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Ⅸ－６６" sheetId="3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<sst xmlns="http://schemas.openxmlformats.org/spreadsheetml/2006/main" count="69" uniqueCount="52">
  <si>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</si>
  <si>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</si>
  <si>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</si>
  <si>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</si>
  <si>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</si>
  <si>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</si>
  <si>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</si>
  <si>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</si>
  <si>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</si>
  <si>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</si>
  <si>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</si>
  <si>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</si>
  <si>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</si>
  <si>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</si>
  <si>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</si>
  <si>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</si>
  <si>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</si>
  <si>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</si>
  <si>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</si>
  <si>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</si>
  <si>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</si>
  <si>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</si>
  <si>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</si>
  <si>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世田谷</t>
  </si>
  <si>
    <t>館数</t>
  </si>
  <si>
    <t>資料：各区資料による。</t>
  </si>
  <si>
    <t>Ⅸ　教育・文化</t>
  </si>
  <si>
    <t>66．図書館</t>
  </si>
  <si>
    <t/>
  </si>
  <si>
    <t>令和3年4月1日現在</t>
  </si>
  <si>
    <t>貸出数：令和2年4月1日から令和3年3月31日</t>
  </si>
  <si>
    <t>館数／分館</t>
  </si>
  <si>
    <t>建物延面積（㎡）</t>
  </si>
  <si>
    <t>収容人員（座席数）</t>
  </si>
  <si>
    <t>蔵書数／計</t>
  </si>
  <si>
    <t>蔵書数／一般図書</t>
  </si>
  <si>
    <t>蔵書数／児童図書</t>
  </si>
  <si>
    <t>蔵書数／視聴覚資料</t>
  </si>
  <si>
    <t>貸出登録数／個人</t>
  </si>
  <si>
    <t>貸出登録数／団体</t>
  </si>
  <si>
    <t>貸出数／計</t>
  </si>
  <si>
    <t>貸出数／一般図書</t>
  </si>
  <si>
    <t>貸出数／児童図書</t>
  </si>
  <si>
    <t>貸出数／視聴覚資料</t>
  </si>
  <si>
    <t>区民一人あたり貸出数</t>
  </si>
  <si>
    <t>蔵書数／その他</t>
    <rPh sb="6" eb="7">
      <t>タ</t>
    </rPh>
    <phoneticPr fontId="3"/>
  </si>
  <si>
    <t>貸出数／その他</t>
    <rPh sb="6" eb="7">
      <t>タ</t>
    </rPh>
    <phoneticPr fontId="3"/>
  </si>
  <si>
    <t>注１．「館数」：区が設置した施設数。</t>
    <phoneticPr fontId="1"/>
  </si>
  <si>
    <t>注２．「区民一人あたり貸出数」：令和3年1月1日現在の住民基本台帳人口により算出。</t>
    <rPh sb="38" eb="40">
      <t>サンシュツ</t>
    </rPh>
    <phoneticPr fontId="1"/>
  </si>
  <si>
    <t>注３．北区「児童図書」：木のおもちゃを含む。</t>
    <phoneticPr fontId="1"/>
  </si>
  <si>
    <t>注４．江戸川区「一般図書（貸出数）」：大活字本、点字本、雑誌を含む。</t>
    <phoneticPr fontId="1"/>
  </si>
  <si>
    <t>注５．「その他」：千代田区「Ｗｅｂ図書館」、中央区「雑誌」、文京区「電子書籍」、台東区「障害者サービス（声の図書＋点字図書）」、墨田区「雑誌」、品川区「障害者サービス（点字・録音・デイジー図書等）」、目黒区「おもちゃ（視覚障害者用布のおもちゃ含む）」、世田谷区「障害者サービス資料、雑誌（貸出数のみ）」、足立区「雑誌、録音図書（貸出数のみ）」</t>
    <rPh sb="0" eb="1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</si>
</sst>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;&quot;－&quot;"/>
    <numFmt numFmtId="177" formatCode="#,##0;\-#,##0;&quot;－&quot;"/>
    <numFmt numFmtId="178" formatCode="[$-411]#,##0;[Red]\-#,##0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游ゴシック"/>
      <family val="2"/>
      <charset val="1"/>
    </font>
    <font>
      <sz val="11"/>
      <color theme="1"/>
      <name val="游ゴシック"/>
      <family val="3"/>
      <scheme val="minor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>
      <alignment vertical="center"/>
    </xf>
    <xf numFmtId="178" fontId="5" fillId="0" borderId="0" applyBorder="0" applyProtection="0"/>
    <xf numFmtId="38" fontId="2" fillId="0" borderId="0" applyFont="0" applyFill="0" applyBorder="0" applyAlignment="0" applyProtection="0">
      <alignment vertical="center"/>
    </xf>
    <xf numFmtId="0" fontId="6" fillId="0" borderId="0"/>
    <xf numFmtId="0" fontId="5" fillId="0" borderId="0"/>
  </cellStyleXfs>
  <cellXfs count="7">
    <xf numFmtId="0" fontId="0" fillId="0" borderId="0" xfId="0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</cellXfs>
  <cellStyles count="6">
    <cellStyle name="Excel Built-in Comma [0]" xfId="2"/>
    <cellStyle name="桁区切り 3" xfId="3"/>
    <cellStyle name="標準" xfId="0" builtinId="0"/>
    <cellStyle name="標準 2" xfId="1"/>
    <cellStyle name="標準 3" xfId="4"/>
    <cellStyle name="標準 4" xfId="5"/>
  </cellStyles>
  <dxfs count="1"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6.25" defaultRowHeight="16.5" x14ac:dyDescent="0.4"/>
  <cols>
    <col min="1" max="1" width="7.5" style="1" customWidth="1"/>
    <col min="2" max="16384" width="16.25" style="2"/>
  </cols>
  <sheetData>
    <row r="1" spans="1:18" x14ac:dyDescent="0.4">
      <c r="A1" s="1" t="s">
        <v>26</v>
      </c>
    </row>
    <row r="2" spans="1:18" x14ac:dyDescent="0.4">
      <c r="A2" s="1" t="s">
        <v>27</v>
      </c>
    </row>
    <row r="3" spans="1:18" x14ac:dyDescent="0.4">
      <c r="A3" s="1" t="s">
        <v>28</v>
      </c>
    </row>
    <row r="4" spans="1:18" x14ac:dyDescent="0.4">
      <c r="A4" s="1" t="s">
        <v>29</v>
      </c>
    </row>
    <row r="5" spans="1:18" x14ac:dyDescent="0.4">
      <c r="A5" s="1" t="s">
        <v>30</v>
      </c>
    </row>
    <row r="6" spans="1:18" s="4" customFormat="1" ht="33" x14ac:dyDescent="0.4">
      <c r="A6" s="3"/>
      <c r="B6" s="4" t="s">
        <v>24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  <c r="J6" s="4" t="s">
        <v>45</v>
      </c>
      <c r="K6" s="4" t="s">
        <v>38</v>
      </c>
      <c r="L6" s="4" t="s">
        <v>39</v>
      </c>
      <c r="M6" s="4" t="s">
        <v>40</v>
      </c>
      <c r="N6" s="4" t="s">
        <v>41</v>
      </c>
      <c r="O6" s="4" t="s">
        <v>42</v>
      </c>
      <c r="P6" s="4" t="s">
        <v>43</v>
      </c>
      <c r="Q6" s="4" t="s">
        <v>46</v>
      </c>
      <c r="R6" s="4" t="s">
        <v>44</v>
      </c>
    </row>
    <row r="7" spans="1:18" x14ac:dyDescent="0.4">
      <c r="A7" s="1" t="s">
        <v>0</v>
      </c>
      <c r="B7" s="5">
        <v>248</v>
      </c>
      <c r="C7" s="5">
        <v>42</v>
      </c>
      <c r="D7" s="5">
        <v>339829.93</v>
      </c>
      <c r="E7" s="5">
        <v>24759</v>
      </c>
      <c r="F7" s="5">
        <v>30061330</v>
      </c>
      <c r="G7" s="5">
        <v>21603102</v>
      </c>
      <c r="H7" s="5">
        <v>6932865</v>
      </c>
      <c r="I7" s="5">
        <v>1335845</v>
      </c>
      <c r="J7" s="5">
        <v>189518</v>
      </c>
      <c r="K7" s="5">
        <v>3240381</v>
      </c>
      <c r="L7" s="5">
        <v>20574</v>
      </c>
      <c r="M7" s="5">
        <v>64693117</v>
      </c>
      <c r="N7" s="5">
        <v>40009731</v>
      </c>
      <c r="O7" s="5">
        <v>19935000</v>
      </c>
      <c r="P7" s="5">
        <v>3851214</v>
      </c>
      <c r="Q7" s="5">
        <v>897172</v>
      </c>
      <c r="R7" s="6">
        <v>6.7580401812935307</v>
      </c>
    </row>
    <row r="8" spans="1:18" x14ac:dyDescent="0.4">
      <c r="A8" s="1" t="s">
        <v>1</v>
      </c>
      <c r="B8" s="5">
        <v>5</v>
      </c>
      <c r="C8" s="5">
        <v>2</v>
      </c>
      <c r="D8" s="5">
        <v>8674.1</v>
      </c>
      <c r="E8" s="5">
        <v>669</v>
      </c>
      <c r="F8" s="5">
        <v>595529</v>
      </c>
      <c r="G8" s="5">
        <v>513820</v>
      </c>
      <c r="H8" s="5">
        <v>50372</v>
      </c>
      <c r="I8" s="5">
        <v>21499</v>
      </c>
      <c r="J8" s="5">
        <v>9838</v>
      </c>
      <c r="K8" s="5">
        <v>60374</v>
      </c>
      <c r="L8" s="5">
        <v>48</v>
      </c>
      <c r="M8" s="5">
        <v>650388</v>
      </c>
      <c r="N8" s="5">
        <v>444962</v>
      </c>
      <c r="O8" s="5">
        <v>151359</v>
      </c>
      <c r="P8" s="5">
        <v>32086</v>
      </c>
      <c r="Q8" s="5">
        <v>21981</v>
      </c>
      <c r="R8" s="6">
        <v>9.6760890264222805</v>
      </c>
    </row>
    <row r="9" spans="1:18" x14ac:dyDescent="0.4">
      <c r="A9" s="1" t="s">
        <v>2</v>
      </c>
      <c r="B9" s="5">
        <v>3</v>
      </c>
      <c r="C9" s="5">
        <v>0</v>
      </c>
      <c r="D9" s="5">
        <v>5822</v>
      </c>
      <c r="E9" s="5">
        <v>501</v>
      </c>
      <c r="F9" s="5">
        <v>680260</v>
      </c>
      <c r="G9" s="5">
        <v>501176</v>
      </c>
      <c r="H9" s="5">
        <v>114595</v>
      </c>
      <c r="I9" s="5">
        <v>31155</v>
      </c>
      <c r="J9" s="5">
        <v>33334</v>
      </c>
      <c r="K9" s="5">
        <v>83573</v>
      </c>
      <c r="L9" s="5">
        <v>449</v>
      </c>
      <c r="M9" s="5">
        <v>1378066</v>
      </c>
      <c r="N9" s="5">
        <v>661913</v>
      </c>
      <c r="O9" s="5">
        <v>548757</v>
      </c>
      <c r="P9" s="5">
        <v>107904</v>
      </c>
      <c r="Q9" s="5">
        <v>59492</v>
      </c>
      <c r="R9" s="6">
        <v>8.0785658594349972</v>
      </c>
    </row>
    <row r="10" spans="1:18" x14ac:dyDescent="0.4">
      <c r="A10" s="1" t="s">
        <v>3</v>
      </c>
      <c r="B10" s="5">
        <v>7</v>
      </c>
      <c r="C10" s="5">
        <v>1</v>
      </c>
      <c r="D10" s="5">
        <v>19336.02</v>
      </c>
      <c r="E10" s="5">
        <v>1428</v>
      </c>
      <c r="F10" s="5">
        <v>1266296</v>
      </c>
      <c r="G10" s="5">
        <v>883378</v>
      </c>
      <c r="H10" s="5">
        <v>300796</v>
      </c>
      <c r="I10" s="5">
        <v>82122</v>
      </c>
      <c r="J10" s="5">
        <v>0</v>
      </c>
      <c r="K10" s="5">
        <v>111388</v>
      </c>
      <c r="L10" s="5">
        <v>405</v>
      </c>
      <c r="M10" s="5">
        <v>1890574</v>
      </c>
      <c r="N10" s="5">
        <v>963294</v>
      </c>
      <c r="O10" s="5">
        <v>746563</v>
      </c>
      <c r="P10" s="5">
        <v>180717</v>
      </c>
      <c r="Q10" s="5">
        <v>0</v>
      </c>
      <c r="R10" s="6">
        <v>7.2984990503250513</v>
      </c>
    </row>
    <row r="11" spans="1:18" x14ac:dyDescent="0.4">
      <c r="A11" s="1" t="s">
        <v>4</v>
      </c>
      <c r="B11" s="5">
        <v>12</v>
      </c>
      <c r="C11" s="5">
        <v>1</v>
      </c>
      <c r="D11" s="5">
        <v>14450</v>
      </c>
      <c r="E11" s="5">
        <v>828</v>
      </c>
      <c r="F11" s="5">
        <v>1120958</v>
      </c>
      <c r="G11" s="5">
        <v>755299</v>
      </c>
      <c r="H11" s="5">
        <v>300482</v>
      </c>
      <c r="I11" s="5">
        <v>65177</v>
      </c>
      <c r="J11" s="5">
        <v>0</v>
      </c>
      <c r="K11" s="5">
        <v>86783</v>
      </c>
      <c r="L11" s="5">
        <v>532</v>
      </c>
      <c r="M11" s="5">
        <v>2154131</v>
      </c>
      <c r="N11" s="5">
        <v>1215742</v>
      </c>
      <c r="O11" s="5">
        <v>753742</v>
      </c>
      <c r="P11" s="5">
        <v>184647</v>
      </c>
      <c r="Q11" s="5">
        <v>0</v>
      </c>
      <c r="R11" s="6">
        <v>6.2396800982530536</v>
      </c>
    </row>
    <row r="12" spans="1:18" x14ac:dyDescent="0.4">
      <c r="A12" s="1" t="s">
        <v>5</v>
      </c>
      <c r="B12" s="5">
        <v>10</v>
      </c>
      <c r="C12" s="5">
        <v>2</v>
      </c>
      <c r="D12" s="5">
        <v>11697</v>
      </c>
      <c r="E12" s="5">
        <v>659</v>
      </c>
      <c r="F12" s="5">
        <v>1399620</v>
      </c>
      <c r="G12" s="5">
        <v>950351</v>
      </c>
      <c r="H12" s="5">
        <v>288089</v>
      </c>
      <c r="I12" s="5">
        <v>160135</v>
      </c>
      <c r="J12" s="5">
        <v>1045</v>
      </c>
      <c r="K12" s="5">
        <v>304390</v>
      </c>
      <c r="L12" s="5">
        <v>444</v>
      </c>
      <c r="M12" s="5">
        <v>3393419</v>
      </c>
      <c r="N12" s="5">
        <v>1869740</v>
      </c>
      <c r="O12" s="5">
        <v>1037017</v>
      </c>
      <c r="P12" s="5">
        <v>480385</v>
      </c>
      <c r="Q12" s="5">
        <v>6277</v>
      </c>
      <c r="R12" s="6">
        <v>14.977089162922489</v>
      </c>
    </row>
    <row r="13" spans="1:18" x14ac:dyDescent="0.4">
      <c r="A13" s="1" t="s">
        <v>6</v>
      </c>
      <c r="B13" s="5">
        <v>7</v>
      </c>
      <c r="C13" s="5">
        <v>6</v>
      </c>
      <c r="D13" s="5">
        <v>7015</v>
      </c>
      <c r="E13" s="5">
        <v>473</v>
      </c>
      <c r="F13" s="5">
        <v>672203</v>
      </c>
      <c r="G13" s="5">
        <v>499986</v>
      </c>
      <c r="H13" s="5">
        <v>131658</v>
      </c>
      <c r="I13" s="5">
        <v>38994</v>
      </c>
      <c r="J13" s="5">
        <v>1565</v>
      </c>
      <c r="K13" s="5">
        <v>88976</v>
      </c>
      <c r="L13" s="5">
        <v>569</v>
      </c>
      <c r="M13" s="5">
        <v>1264867</v>
      </c>
      <c r="N13" s="5">
        <v>755407</v>
      </c>
      <c r="O13" s="5">
        <v>390705</v>
      </c>
      <c r="P13" s="5">
        <v>118255</v>
      </c>
      <c r="Q13" s="5">
        <v>500</v>
      </c>
      <c r="R13" s="6">
        <v>6.2110760286181481</v>
      </c>
    </row>
    <row r="14" spans="1:18" x14ac:dyDescent="0.4">
      <c r="A14" s="1" t="s">
        <v>7</v>
      </c>
      <c r="B14" s="5">
        <v>4</v>
      </c>
      <c r="C14" s="5">
        <v>0</v>
      </c>
      <c r="D14" s="5">
        <v>6713</v>
      </c>
      <c r="E14" s="5">
        <v>543</v>
      </c>
      <c r="F14" s="5">
        <v>609930</v>
      </c>
      <c r="G14" s="5">
        <v>409698</v>
      </c>
      <c r="H14" s="5">
        <v>144381</v>
      </c>
      <c r="I14" s="5">
        <v>17422</v>
      </c>
      <c r="J14" s="5">
        <v>38429</v>
      </c>
      <c r="K14" s="5">
        <v>77882</v>
      </c>
      <c r="L14" s="5">
        <v>1342</v>
      </c>
      <c r="M14" s="5">
        <v>1158824</v>
      </c>
      <c r="N14" s="5">
        <v>613451</v>
      </c>
      <c r="O14" s="5">
        <v>403549</v>
      </c>
      <c r="P14" s="5">
        <v>76698</v>
      </c>
      <c r="Q14" s="5">
        <v>65126</v>
      </c>
      <c r="R14" s="6">
        <v>4.2040145548473227</v>
      </c>
    </row>
    <row r="15" spans="1:18" x14ac:dyDescent="0.4">
      <c r="A15" s="1" t="s">
        <v>8</v>
      </c>
      <c r="B15" s="5">
        <v>11</v>
      </c>
      <c r="C15" s="5">
        <v>1</v>
      </c>
      <c r="D15" s="5">
        <v>18419</v>
      </c>
      <c r="E15" s="5">
        <v>1577</v>
      </c>
      <c r="F15" s="5">
        <v>1722724</v>
      </c>
      <c r="G15" s="5">
        <v>1302035</v>
      </c>
      <c r="H15" s="5">
        <v>376951</v>
      </c>
      <c r="I15" s="5">
        <v>43738</v>
      </c>
      <c r="J15" s="5">
        <v>0</v>
      </c>
      <c r="K15" s="5">
        <v>82346</v>
      </c>
      <c r="L15" s="5">
        <v>379</v>
      </c>
      <c r="M15" s="5">
        <v>4839888</v>
      </c>
      <c r="N15" s="5">
        <v>2971682</v>
      </c>
      <c r="O15" s="5">
        <v>1702319</v>
      </c>
      <c r="P15" s="5">
        <v>165887</v>
      </c>
      <c r="Q15" s="5">
        <v>0</v>
      </c>
      <c r="R15" s="6">
        <v>9.1960456088816098</v>
      </c>
    </row>
    <row r="16" spans="1:18" x14ac:dyDescent="0.4">
      <c r="A16" s="1" t="s">
        <v>9</v>
      </c>
      <c r="B16" s="5">
        <v>12</v>
      </c>
      <c r="C16" s="5">
        <v>1</v>
      </c>
      <c r="D16" s="5">
        <v>12634</v>
      </c>
      <c r="E16" s="5">
        <v>768</v>
      </c>
      <c r="F16" s="5">
        <v>1212755</v>
      </c>
      <c r="G16" s="5">
        <v>844048</v>
      </c>
      <c r="H16" s="5">
        <v>283365</v>
      </c>
      <c r="I16" s="5">
        <v>80136</v>
      </c>
      <c r="J16" s="5">
        <v>5206</v>
      </c>
      <c r="K16" s="5">
        <v>170217</v>
      </c>
      <c r="L16" s="5">
        <v>155</v>
      </c>
      <c r="M16" s="5">
        <v>3042788</v>
      </c>
      <c r="N16" s="5">
        <v>1428062</v>
      </c>
      <c r="O16" s="5">
        <v>1124457</v>
      </c>
      <c r="P16" s="5">
        <v>356972</v>
      </c>
      <c r="Q16" s="5">
        <v>133297</v>
      </c>
      <c r="R16" s="6">
        <v>7.4871015049064482</v>
      </c>
    </row>
    <row r="17" spans="1:18" x14ac:dyDescent="0.4">
      <c r="A17" s="1" t="s">
        <v>10</v>
      </c>
      <c r="B17" s="5">
        <v>8</v>
      </c>
      <c r="C17" s="5">
        <v>7</v>
      </c>
      <c r="D17" s="5">
        <v>9607</v>
      </c>
      <c r="E17" s="5">
        <v>467</v>
      </c>
      <c r="F17" s="5">
        <v>1226641</v>
      </c>
      <c r="G17" s="5">
        <v>946886</v>
      </c>
      <c r="H17" s="5">
        <v>241310</v>
      </c>
      <c r="I17" s="5">
        <v>37931</v>
      </c>
      <c r="J17" s="5">
        <v>514</v>
      </c>
      <c r="K17" s="5">
        <v>110137</v>
      </c>
      <c r="L17" s="5">
        <v>931</v>
      </c>
      <c r="M17" s="5">
        <v>3146014</v>
      </c>
      <c r="N17" s="5">
        <v>2075305</v>
      </c>
      <c r="O17" s="5">
        <v>949434</v>
      </c>
      <c r="P17" s="5">
        <v>121222</v>
      </c>
      <c r="Q17" s="5">
        <v>53</v>
      </c>
      <c r="R17" s="6">
        <v>11.183163477500472</v>
      </c>
    </row>
    <row r="18" spans="1:18" x14ac:dyDescent="0.4">
      <c r="A18" s="1" t="s">
        <v>11</v>
      </c>
      <c r="B18" s="5">
        <v>17</v>
      </c>
      <c r="C18" s="5">
        <v>0</v>
      </c>
      <c r="D18" s="5">
        <v>21550</v>
      </c>
      <c r="E18" s="5">
        <v>2976</v>
      </c>
      <c r="F18" s="5">
        <v>1990047</v>
      </c>
      <c r="G18" s="5">
        <v>1433290</v>
      </c>
      <c r="H18" s="5">
        <v>449163</v>
      </c>
      <c r="I18" s="5">
        <v>107594</v>
      </c>
      <c r="J18" s="5">
        <v>0</v>
      </c>
      <c r="K18" s="5">
        <v>161428</v>
      </c>
      <c r="L18" s="5">
        <v>1457</v>
      </c>
      <c r="M18" s="5">
        <v>4425041</v>
      </c>
      <c r="N18" s="5">
        <v>3299462</v>
      </c>
      <c r="O18" s="5">
        <v>855167</v>
      </c>
      <c r="P18" s="5">
        <v>270412</v>
      </c>
      <c r="Q18" s="5">
        <v>0</v>
      </c>
      <c r="R18" s="6">
        <v>6.0313614258142607</v>
      </c>
    </row>
    <row r="19" spans="1:18" x14ac:dyDescent="0.4">
      <c r="A19" s="1" t="s">
        <v>23</v>
      </c>
      <c r="B19" s="5">
        <v>23</v>
      </c>
      <c r="C19" s="5">
        <v>5</v>
      </c>
      <c r="D19" s="5">
        <v>22339</v>
      </c>
      <c r="E19" s="5">
        <v>750</v>
      </c>
      <c r="F19" s="5">
        <v>2061402</v>
      </c>
      <c r="G19" s="5">
        <v>1462000</v>
      </c>
      <c r="H19" s="5">
        <v>534403</v>
      </c>
      <c r="I19" s="5">
        <v>55967</v>
      </c>
      <c r="J19" s="5">
        <v>9032</v>
      </c>
      <c r="K19" s="5">
        <v>272821</v>
      </c>
      <c r="L19" s="5">
        <v>565</v>
      </c>
      <c r="M19" s="5">
        <v>6024141</v>
      </c>
      <c r="N19" s="5">
        <v>3335224</v>
      </c>
      <c r="O19" s="5">
        <v>2194961</v>
      </c>
      <c r="P19" s="5">
        <v>192841</v>
      </c>
      <c r="Q19" s="5">
        <v>301115</v>
      </c>
      <c r="R19" s="6">
        <v>6.5453327567548776</v>
      </c>
    </row>
    <row r="20" spans="1:18" x14ac:dyDescent="0.4">
      <c r="A20" s="1" t="s">
        <v>12</v>
      </c>
      <c r="B20" s="5">
        <v>10</v>
      </c>
      <c r="C20" s="5">
        <v>0</v>
      </c>
      <c r="D20" s="5">
        <v>11375</v>
      </c>
      <c r="E20" s="5">
        <v>866</v>
      </c>
      <c r="F20" s="5">
        <v>955367</v>
      </c>
      <c r="G20" s="5">
        <v>726565</v>
      </c>
      <c r="H20" s="5">
        <v>194571</v>
      </c>
      <c r="I20" s="5">
        <v>28680</v>
      </c>
      <c r="J20" s="5">
        <v>5551</v>
      </c>
      <c r="K20" s="5">
        <v>72249</v>
      </c>
      <c r="L20" s="5">
        <v>409</v>
      </c>
      <c r="M20" s="5">
        <v>1741215</v>
      </c>
      <c r="N20" s="5">
        <v>967867</v>
      </c>
      <c r="O20" s="5">
        <v>592006</v>
      </c>
      <c r="P20" s="5">
        <v>41744</v>
      </c>
      <c r="Q20" s="5">
        <v>139598</v>
      </c>
      <c r="R20" s="6">
        <v>7.5538814607862701</v>
      </c>
    </row>
    <row r="21" spans="1:18" x14ac:dyDescent="0.4">
      <c r="A21" s="1" t="s">
        <v>13</v>
      </c>
      <c r="B21" s="5">
        <v>11</v>
      </c>
      <c r="C21" s="5">
        <v>3</v>
      </c>
      <c r="D21" s="5">
        <v>10280</v>
      </c>
      <c r="E21" s="5">
        <v>359</v>
      </c>
      <c r="F21" s="5">
        <v>1025448</v>
      </c>
      <c r="G21" s="5">
        <v>793669</v>
      </c>
      <c r="H21" s="5">
        <v>200403</v>
      </c>
      <c r="I21" s="5">
        <v>31376</v>
      </c>
      <c r="J21" s="5">
        <v>0</v>
      </c>
      <c r="K21" s="5">
        <v>61179</v>
      </c>
      <c r="L21" s="5">
        <v>462</v>
      </c>
      <c r="M21" s="5">
        <v>1876091</v>
      </c>
      <c r="N21" s="5">
        <v>1527020</v>
      </c>
      <c r="O21" s="5">
        <v>302594</v>
      </c>
      <c r="P21" s="5">
        <v>46477</v>
      </c>
      <c r="Q21" s="5">
        <v>0</v>
      </c>
      <c r="R21" s="6">
        <v>5.6064303473666595</v>
      </c>
    </row>
    <row r="22" spans="1:18" x14ac:dyDescent="0.4">
      <c r="A22" s="1" t="s">
        <v>14</v>
      </c>
      <c r="B22" s="5">
        <v>13</v>
      </c>
      <c r="C22" s="5">
        <v>0</v>
      </c>
      <c r="D22" s="5">
        <v>19431</v>
      </c>
      <c r="E22" s="5">
        <v>1390</v>
      </c>
      <c r="F22" s="5">
        <v>2124208</v>
      </c>
      <c r="G22" s="5">
        <v>1488515</v>
      </c>
      <c r="H22" s="5">
        <v>604353</v>
      </c>
      <c r="I22" s="5">
        <v>31340</v>
      </c>
      <c r="J22" s="5">
        <v>0</v>
      </c>
      <c r="K22" s="5">
        <v>203109</v>
      </c>
      <c r="L22" s="5">
        <v>1133</v>
      </c>
      <c r="M22" s="5">
        <v>3829462</v>
      </c>
      <c r="N22" s="5">
        <v>2972508</v>
      </c>
      <c r="O22" s="5">
        <v>797692</v>
      </c>
      <c r="P22" s="5">
        <v>59262</v>
      </c>
      <c r="Q22" s="5">
        <v>0</v>
      </c>
      <c r="R22" s="6">
        <v>6.677306522709519</v>
      </c>
    </row>
    <row r="23" spans="1:18" x14ac:dyDescent="0.4">
      <c r="A23" s="1" t="s">
        <v>15</v>
      </c>
      <c r="B23" s="5">
        <v>8</v>
      </c>
      <c r="C23" s="5">
        <v>1</v>
      </c>
      <c r="D23" s="5">
        <v>9829</v>
      </c>
      <c r="E23" s="5">
        <v>811</v>
      </c>
      <c r="F23" s="5">
        <v>822095</v>
      </c>
      <c r="G23" s="5">
        <v>599593</v>
      </c>
      <c r="H23" s="5">
        <v>200572</v>
      </c>
      <c r="I23" s="5">
        <v>21930</v>
      </c>
      <c r="J23" s="5">
        <v>0</v>
      </c>
      <c r="K23" s="5">
        <v>105919</v>
      </c>
      <c r="L23" s="5">
        <v>1249</v>
      </c>
      <c r="M23" s="5">
        <v>1772796</v>
      </c>
      <c r="N23" s="5">
        <v>1092014</v>
      </c>
      <c r="O23" s="5">
        <v>611796</v>
      </c>
      <c r="P23" s="5">
        <v>68986</v>
      </c>
      <c r="Q23" s="5">
        <v>0</v>
      </c>
      <c r="R23" s="6">
        <v>6.1705395057431254</v>
      </c>
    </row>
    <row r="24" spans="1:18" x14ac:dyDescent="0.4">
      <c r="A24" s="1" t="s">
        <v>16</v>
      </c>
      <c r="B24" s="5">
        <v>15</v>
      </c>
      <c r="C24" s="5">
        <v>1</v>
      </c>
      <c r="D24" s="5">
        <v>14496</v>
      </c>
      <c r="E24" s="5">
        <v>1576</v>
      </c>
      <c r="F24" s="5">
        <v>1460330</v>
      </c>
      <c r="G24" s="5">
        <v>1085192</v>
      </c>
      <c r="H24" s="5">
        <v>293091</v>
      </c>
      <c r="I24" s="5">
        <v>82047</v>
      </c>
      <c r="J24" s="5">
        <v>0</v>
      </c>
      <c r="K24" s="5">
        <v>142502</v>
      </c>
      <c r="L24" s="5">
        <v>2178</v>
      </c>
      <c r="M24" s="5">
        <v>3158455</v>
      </c>
      <c r="N24" s="5">
        <v>2628423</v>
      </c>
      <c r="O24" s="5">
        <v>324503</v>
      </c>
      <c r="P24" s="5">
        <v>205529</v>
      </c>
      <c r="Q24" s="5">
        <v>0</v>
      </c>
      <c r="R24" s="6">
        <v>8.9434615667774757</v>
      </c>
    </row>
    <row r="25" spans="1:18" x14ac:dyDescent="0.4">
      <c r="A25" s="1" t="s">
        <v>17</v>
      </c>
      <c r="B25" s="5">
        <v>7</v>
      </c>
      <c r="C25" s="5">
        <v>2</v>
      </c>
      <c r="D25" s="5">
        <v>18457</v>
      </c>
      <c r="E25" s="5">
        <v>1625</v>
      </c>
      <c r="F25" s="5">
        <v>944866</v>
      </c>
      <c r="G25" s="5">
        <v>706623</v>
      </c>
      <c r="H25" s="5">
        <v>187919</v>
      </c>
      <c r="I25" s="5">
        <v>50324</v>
      </c>
      <c r="J25" s="5">
        <v>0</v>
      </c>
      <c r="K25" s="5">
        <v>74388</v>
      </c>
      <c r="L25" s="5">
        <v>941</v>
      </c>
      <c r="M25" s="5">
        <v>1621356</v>
      </c>
      <c r="N25" s="5">
        <v>1008818</v>
      </c>
      <c r="O25" s="5">
        <v>485277</v>
      </c>
      <c r="P25" s="5">
        <v>127261</v>
      </c>
      <c r="Q25" s="5">
        <v>0</v>
      </c>
      <c r="R25" s="6">
        <v>7.4877317754635513</v>
      </c>
    </row>
    <row r="26" spans="1:18" x14ac:dyDescent="0.4">
      <c r="A26" s="1" t="s">
        <v>18</v>
      </c>
      <c r="B26" s="5">
        <v>12</v>
      </c>
      <c r="C26" s="5">
        <v>0</v>
      </c>
      <c r="D26" s="5">
        <v>20606</v>
      </c>
      <c r="E26" s="5">
        <v>1293</v>
      </c>
      <c r="F26" s="5">
        <v>1680034</v>
      </c>
      <c r="G26" s="5">
        <v>1229991</v>
      </c>
      <c r="H26" s="5">
        <v>360221</v>
      </c>
      <c r="I26" s="5">
        <v>89822</v>
      </c>
      <c r="J26" s="5">
        <v>0</v>
      </c>
      <c r="K26" s="5">
        <v>159080</v>
      </c>
      <c r="L26" s="5">
        <v>402</v>
      </c>
      <c r="M26" s="5">
        <v>2462032</v>
      </c>
      <c r="N26" s="5">
        <v>1476051</v>
      </c>
      <c r="O26" s="5">
        <v>828138</v>
      </c>
      <c r="P26" s="5">
        <v>157843</v>
      </c>
      <c r="Q26" s="5">
        <v>0</v>
      </c>
      <c r="R26" s="6">
        <v>4.3177409143600727</v>
      </c>
    </row>
    <row r="27" spans="1:18" x14ac:dyDescent="0.4">
      <c r="A27" s="1" t="s">
        <v>19</v>
      </c>
      <c r="B27" s="5">
        <v>13</v>
      </c>
      <c r="C27" s="5">
        <v>1</v>
      </c>
      <c r="D27" s="5">
        <v>20193</v>
      </c>
      <c r="E27" s="5">
        <v>1508</v>
      </c>
      <c r="F27" s="5">
        <v>2020009</v>
      </c>
      <c r="G27" s="5">
        <v>1360606</v>
      </c>
      <c r="H27" s="5">
        <v>544875</v>
      </c>
      <c r="I27" s="5">
        <v>106841</v>
      </c>
      <c r="J27" s="5">
        <v>7687</v>
      </c>
      <c r="K27" s="5">
        <v>212623</v>
      </c>
      <c r="L27" s="5">
        <v>1398</v>
      </c>
      <c r="M27" s="5">
        <v>5668638</v>
      </c>
      <c r="N27" s="5">
        <v>3485853</v>
      </c>
      <c r="O27" s="5">
        <v>1769822</v>
      </c>
      <c r="P27" s="5">
        <v>408953</v>
      </c>
      <c r="Q27" s="5">
        <v>4010</v>
      </c>
      <c r="R27" s="6">
        <v>7.6592969318969493</v>
      </c>
    </row>
    <row r="28" spans="1:18" x14ac:dyDescent="0.4">
      <c r="A28" s="1" t="s">
        <v>20</v>
      </c>
      <c r="B28" s="5">
        <v>15</v>
      </c>
      <c r="C28" s="5">
        <v>2</v>
      </c>
      <c r="D28" s="5">
        <v>18892</v>
      </c>
      <c r="E28" s="5">
        <v>1447</v>
      </c>
      <c r="F28" s="5">
        <v>1536735</v>
      </c>
      <c r="G28" s="5">
        <v>1045796</v>
      </c>
      <c r="H28" s="5">
        <v>389975</v>
      </c>
      <c r="I28" s="5">
        <v>23647</v>
      </c>
      <c r="J28" s="5">
        <v>77317</v>
      </c>
      <c r="K28" s="5">
        <v>166697</v>
      </c>
      <c r="L28" s="5">
        <v>2589</v>
      </c>
      <c r="M28" s="5">
        <v>2307038</v>
      </c>
      <c r="N28" s="5">
        <v>1242115</v>
      </c>
      <c r="O28" s="5">
        <v>845001</v>
      </c>
      <c r="P28" s="5">
        <v>54199</v>
      </c>
      <c r="Q28" s="5">
        <v>165723</v>
      </c>
      <c r="R28" s="6">
        <v>3.3386849820984601</v>
      </c>
    </row>
    <row r="29" spans="1:18" x14ac:dyDescent="0.4">
      <c r="A29" s="1" t="s">
        <v>21</v>
      </c>
      <c r="B29" s="5">
        <v>13</v>
      </c>
      <c r="C29" s="5">
        <v>6</v>
      </c>
      <c r="D29" s="5">
        <v>16034.679999999998</v>
      </c>
      <c r="E29" s="5">
        <v>1421</v>
      </c>
      <c r="F29" s="5">
        <v>1308177</v>
      </c>
      <c r="G29" s="5">
        <v>959066</v>
      </c>
      <c r="H29" s="5">
        <v>304421</v>
      </c>
      <c r="I29" s="5">
        <v>44690</v>
      </c>
      <c r="J29" s="5">
        <v>0</v>
      </c>
      <c r="K29" s="5">
        <v>211597</v>
      </c>
      <c r="L29" s="5">
        <v>1970</v>
      </c>
      <c r="M29" s="5">
        <v>2631195</v>
      </c>
      <c r="N29" s="5">
        <v>1744999</v>
      </c>
      <c r="O29" s="5">
        <v>760998</v>
      </c>
      <c r="P29" s="5">
        <v>125198</v>
      </c>
      <c r="Q29" s="5">
        <v>0</v>
      </c>
      <c r="R29" s="6">
        <v>5.6744577746818461</v>
      </c>
    </row>
    <row r="30" spans="1:18" x14ac:dyDescent="0.4">
      <c r="A30" s="1" t="s">
        <v>22</v>
      </c>
      <c r="B30" s="5">
        <v>12</v>
      </c>
      <c r="C30" s="5">
        <v>0</v>
      </c>
      <c r="D30" s="5">
        <v>21980.13</v>
      </c>
      <c r="E30" s="5">
        <v>824</v>
      </c>
      <c r="F30" s="5">
        <v>1625696</v>
      </c>
      <c r="G30" s="5">
        <v>1105519</v>
      </c>
      <c r="H30" s="5">
        <v>436899</v>
      </c>
      <c r="I30" s="5">
        <v>83278</v>
      </c>
      <c r="J30" s="5">
        <v>0</v>
      </c>
      <c r="K30" s="5">
        <v>220723</v>
      </c>
      <c r="L30" s="5">
        <v>567</v>
      </c>
      <c r="M30" s="5">
        <v>4256698</v>
      </c>
      <c r="N30" s="5">
        <v>2229819</v>
      </c>
      <c r="O30" s="5">
        <v>1759143</v>
      </c>
      <c r="P30" s="5">
        <v>267736</v>
      </c>
      <c r="Q30" s="5">
        <v>0</v>
      </c>
      <c r="R30" s="6">
        <v>6.1148647580959112</v>
      </c>
    </row>
    <row r="31" spans="1:18" x14ac:dyDescent="0.4">
      <c r="A31" s="1" t="s">
        <v>25</v>
      </c>
    </row>
    <row r="32" spans="1:18" x14ac:dyDescent="0.4">
      <c r="A32" s="1" t="s">
        <v>47</v>
      </c>
    </row>
    <row r="33" spans="1:1" x14ac:dyDescent="0.4">
      <c r="A33" s="1" t="s">
        <v>48</v>
      </c>
    </row>
    <row r="34" spans="1:1" x14ac:dyDescent="0.4">
      <c r="A34" s="1" t="s">
        <v>49</v>
      </c>
    </row>
    <row r="35" spans="1:1" x14ac:dyDescent="0.4">
      <c r="A35" s="1" t="s">
        <v>50</v>
      </c>
    </row>
    <row r="36" spans="1:1" x14ac:dyDescent="0.4">
      <c r="A36" s="1" t="s">
        <v>51</v>
      </c>
    </row>
    <row r="38" spans="1:1" x14ac:dyDescent="0.4">
      <c r="A38" s="1" t="s">
        <v>28</v>
      </c>
    </row>
    <row r="39" spans="1:1" x14ac:dyDescent="0.4">
      <c r="A39" s="1" t="s">
        <v>28</v>
      </c>
    </row>
    <row r="40" spans="1:1" x14ac:dyDescent="0.4">
      <c r="A40" s="1" t="s">
        <v>28</v>
      </c>
    </row>
    <row r="41" spans="1:1" x14ac:dyDescent="0.4">
      <c r="A41" s="1" t="s">
        <v>28</v>
      </c>
    </row>
    <row r="42" spans="1:1" x14ac:dyDescent="0.4">
      <c r="A42" s="1" t="s">
        <v>28</v>
      </c>
    </row>
    <row r="43" spans="1:1" x14ac:dyDescent="0.4">
      <c r="A43" s="1" t="s">
        <v>28</v>
      </c>
    </row>
    <row r="44" spans="1:1" x14ac:dyDescent="0.4">
      <c r="A44" s="1" t="s">
        <v>28</v>
      </c>
    </row>
    <row r="45" spans="1:1" x14ac:dyDescent="0.4">
      <c r="A45" s="1" t="s">
        <v>28</v>
      </c>
    </row>
    <row r="46" spans="1:1" x14ac:dyDescent="0.4">
      <c r="A46" s="1" t="s">
        <v>28</v>
      </c>
    </row>
    <row r="47" spans="1:1" x14ac:dyDescent="0.4">
      <c r="A47" s="1" t="s">
        <v>28</v>
      </c>
    </row>
    <row r="48" spans="1:1" x14ac:dyDescent="0.4">
      <c r="A48" s="1" t="s">
        <v>28</v>
      </c>
    </row>
    <row r="49" spans="1:1" x14ac:dyDescent="0.4">
      <c r="A49" s="1" t="s">
        <v>28</v>
      </c>
    </row>
    <row r="50" spans="1:1" x14ac:dyDescent="0.4">
      <c r="A50" s="1" t="s">
        <v>28</v>
      </c>
    </row>
    <row r="51" spans="1:1" x14ac:dyDescent="0.4">
      <c r="A51" s="1" t="s">
        <v>28</v>
      </c>
    </row>
    <row r="52" spans="1:1" x14ac:dyDescent="0.4">
      <c r="A52" s="1" t="s">
        <v>28</v>
      </c>
    </row>
    <row r="53" spans="1:1" x14ac:dyDescent="0.4">
      <c r="A53" s="1" t="s">
        <v>28</v>
      </c>
    </row>
    <row r="54" spans="1:1" x14ac:dyDescent="0.4">
      <c r="A54" s="1" t="s">
        <v>28</v>
      </c>
    </row>
  </sheetData>
  <phoneticPr fontId="1"/>
  <conditionalFormatting sqref="B6:E6">
    <cfRule type="expression" dxfId="0" priority="1">
      <formula>INDIRECT("B"&amp;ROW())=""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Ⅸ－６６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2022-01-14T00:52:29Z</dcterms:modified>
</cp:coreProperties>
</file>