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929"/>
  </bookViews>
  <sheets>
    <sheet name="Ⅴ－３８" sheetId="4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<sst xmlns="http://schemas.openxmlformats.org/spreadsheetml/2006/main" count="99" uniqueCount="91">
  <si>
    <t>総数</t>
  </si>
  <si>
    <t>千代田</t>
  </si>
  <si>
    <t>中央</t>
  </si>
  <si>
    <t>港</t>
  </si>
  <si>
    <t>新宿</t>
  </si>
  <si>
    <t>文京</t>
  </si>
  <si>
    <t>台東</t>
  </si>
  <si>
    <t>墨田</t>
  </si>
  <si>
    <t>江東</t>
  </si>
  <si>
    <t>品川</t>
  </si>
  <si>
    <t>目黒</t>
  </si>
  <si>
    <t>大田</t>
  </si>
  <si>
    <t>世田谷</t>
  </si>
  <si>
    <t>渋谷</t>
  </si>
  <si>
    <t>中野</t>
  </si>
  <si>
    <t>杉並</t>
  </si>
  <si>
    <t>豊島</t>
  </si>
  <si>
    <t>北</t>
  </si>
  <si>
    <t>荒川</t>
  </si>
  <si>
    <t>板橋</t>
  </si>
  <si>
    <t>練馬</t>
  </si>
  <si>
    <t>足立</t>
  </si>
  <si>
    <t>葛飾</t>
  </si>
  <si>
    <t>江戸川</t>
  </si>
  <si>
    <t>資料：各区資料による。</t>
  </si>
  <si>
    <t>Ⅴ　保健衛生</t>
  </si>
  <si>
    <t>38．食品衛生関係施設数</t>
  </si>
  <si>
    <t/>
  </si>
  <si>
    <t>令和3年3月31日現在</t>
  </si>
  <si>
    <t>食品衛生法に規定する業種／飲食店営業／合計</t>
  </si>
  <si>
    <t>食品衛生法に規定する業種／飲食店営業／旅館・ホテル</t>
  </si>
  <si>
    <t>食品衛生法に規定する業種／飲食店営業／バー･キャバレー</t>
  </si>
  <si>
    <t>食品衛生法に規定する業種／飲食店営業／一般飲食店</t>
  </si>
  <si>
    <t>食品衛生法に規定する業種／飲食店営業／民生食堂</t>
  </si>
  <si>
    <t>食品衛生法に規定する業種／飲食店営業／すし屋</t>
  </si>
  <si>
    <t>食品衛生法に規定する業種／飲食店営業／そば屋</t>
  </si>
  <si>
    <t>食品衛生法に規定する業種／飲食店営業／仕出し屋</t>
  </si>
  <si>
    <t>食品衛生法に規定する業種／飲食店営業／弁当屋</t>
  </si>
  <si>
    <t>食品衛生法に規定する業種／飲食店営業／そう菜店</t>
  </si>
  <si>
    <t>食品衛生法に規定する業種／飲食店営業／許可ある集団給食</t>
  </si>
  <si>
    <t>食品衛生法に規定する業種／飲食店営業／その他</t>
  </si>
  <si>
    <t>食品衛生法に規定する業種／喫茶店営業</t>
  </si>
  <si>
    <t>食品衛生法に規定する業種／菓子製造業／合計</t>
  </si>
  <si>
    <t>食品衛生法に規定する業種／菓子製造業／パン製造業</t>
  </si>
  <si>
    <t>食品衛生法に規定する業種／菓子製造業／生菓子製造業</t>
  </si>
  <si>
    <t>食品衛生法に規定する業種／菓子製造業／その他</t>
  </si>
  <si>
    <t>食品衛生法に規定する業種／あん類製造業</t>
  </si>
  <si>
    <t>食品衛生法に規定する業種／ｱｲｽｸﾘｰﾑ類製造業</t>
  </si>
  <si>
    <t>食品衛生法に規定する業種／乳製品製造業</t>
  </si>
  <si>
    <t>食品衛生法に規定する業種／乳類販売業</t>
  </si>
  <si>
    <t>食品衛生法に規定する業種／食肉処理業</t>
  </si>
  <si>
    <t>食品衛生法に規定する業種／食肉販売業</t>
  </si>
  <si>
    <t>食品衛生法に規定する業種／食肉製品製造業</t>
  </si>
  <si>
    <t>食品衛生法に規定する業種／魚介類販売業</t>
  </si>
  <si>
    <t>食品衛生法に規定する業種／魚肉ねり製品製造業</t>
  </si>
  <si>
    <t>食品衛生法に規定する業種／食品の冷凍・冷蔵業</t>
  </si>
  <si>
    <t>食品衛生法に規定する業種／清涼飲料水製造業</t>
  </si>
  <si>
    <t>食品衛生法に規定する業種／氷雪製造業</t>
  </si>
  <si>
    <t>食品衛生法に規定する業種／氷雪販売業</t>
  </si>
  <si>
    <t>食品衛生法に規定する業種／食用油脂製造業</t>
  </si>
  <si>
    <t>食品衛生法に規定する業種／みそ製造業</t>
  </si>
  <si>
    <t>食品衛生法に規定する業種／しょう油製造業</t>
  </si>
  <si>
    <t>食品衛生法に規定する業種／ソース類製造業</t>
  </si>
  <si>
    <t>食品衛生法に規定する業種／酒類製造業</t>
  </si>
  <si>
    <t>食品衛生法に規定する業種／豆腐製造業</t>
  </si>
  <si>
    <t>食品衛生法に規定する業種／納豆製造業</t>
  </si>
  <si>
    <t>食品衛生法に規定する業種／めん類製造業</t>
  </si>
  <si>
    <t>食品衛生法に規定する業種／そうざい製造業</t>
  </si>
  <si>
    <t>食品衛生法に規定する業種／かん詰又はびん詰食品製造業</t>
  </si>
  <si>
    <t>食品衛生法に規定する業種／添加物製造業</t>
  </si>
  <si>
    <t>取締条例に規定する業種／行商</t>
  </si>
  <si>
    <t>取締条例に規定する業種／つけ物製造業</t>
  </si>
  <si>
    <t>取締条例に規定する業種／製菓材料等製造業</t>
  </si>
  <si>
    <t>取締条例に規定する業種／粉末食品製造業</t>
  </si>
  <si>
    <t>取締条例に規定する業種／そう菜半製品等製造業</t>
  </si>
  <si>
    <t>取締条例に規定する業種／調味料等製造業</t>
  </si>
  <si>
    <t>取締条例に規定する業種／魚介類加工業</t>
  </si>
  <si>
    <t>取締条例に規定する業種／食料品等販売業</t>
  </si>
  <si>
    <t>取締条例に規定する業種／合計</t>
  </si>
  <si>
    <t>取締条例に規定する業種／学校・幼稚園</t>
  </si>
  <si>
    <t>取締条例に規定する業種／病院・診療所</t>
  </si>
  <si>
    <t>取締条例に規定する業種／集団給食工場・事業所</t>
  </si>
  <si>
    <t>取締条例に規定する業種／児童福祉施設</t>
  </si>
  <si>
    <t>取締条例に規定する業種／社会福祉施設</t>
  </si>
  <si>
    <t>取締条例に規定する業種／その他</t>
  </si>
  <si>
    <t>ふぐの取扱い規制条例に規定する営業</t>
  </si>
  <si>
    <t>法施行細則第16条に基づく業種／許可を要しない食品製造業</t>
  </si>
  <si>
    <t>法施行細則第17条に基づく業種／許可を要しない食品販売業</t>
  </si>
  <si>
    <t>法施行細則第18条に基づく業種／食器具容器包装おもちゃ</t>
  </si>
  <si>
    <t>法施行細則第19条に基づく業種／添加物販売業</t>
  </si>
  <si>
    <t>注１．例示以外の業種については省略した。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</si>
</sst>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\-#,##0;&quot;－&quot;"/>
    <numFmt numFmtId="177" formatCode="[$-411]#,##0;[Red]\-#,##0"/>
  </numFmts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000000"/>
      <name val="游ゴシック"/>
      <family val="2"/>
      <charset val="1"/>
    </font>
    <font>
      <sz val="1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>
      <alignment vertical="center"/>
    </xf>
    <xf numFmtId="177" fontId="3" fillId="0" borderId="0" applyBorder="0" applyProtection="0"/>
  </cellStyleXfs>
  <cellXfs count="8">
    <xf numFmtId="0" fontId="0" fillId="0" borderId="0" xfId="0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right" vertical="center" wrapText="1"/>
    </xf>
    <xf numFmtId="176" fontId="4" fillId="0" borderId="0" xfId="0" applyNumberFormat="1" applyFont="1" applyFill="1" applyBorder="1" applyAlignment="1">
      <alignment vertical="center"/>
    </xf>
  </cellXfs>
  <cellStyles count="3">
    <cellStyle name="Excel Built-in Comma [0]" xfId="2"/>
    <cellStyle name="標準" xfId="0" builtinId="0"/>
    <cellStyle name="標準 2" xfId="1"/>
  </cellStyles>
  <dxfs count="1">
    <dxf>
      <fill>
        <patternFill>
          <bgColor theme="4" tint="0.39994506668294322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40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16.25" defaultRowHeight="16.5" x14ac:dyDescent="0.4"/>
  <cols>
    <col min="1" max="1" width="7.5" style="1" customWidth="1"/>
    <col min="2" max="16384" width="16.25" style="2"/>
  </cols>
  <sheetData>
    <row r="1" spans="1:64" x14ac:dyDescent="0.4">
      <c r="A1" s="1" t="s">
        <v>25</v>
      </c>
    </row>
    <row r="2" spans="1:64" x14ac:dyDescent="0.4">
      <c r="A2" s="1" t="s">
        <v>26</v>
      </c>
    </row>
    <row r="3" spans="1:64" x14ac:dyDescent="0.4">
      <c r="A3" s="1" t="s">
        <v>27</v>
      </c>
    </row>
    <row r="4" spans="1:64" x14ac:dyDescent="0.4">
      <c r="A4" s="1" t="s">
        <v>28</v>
      </c>
      <c r="S4" s="3"/>
    </row>
    <row r="5" spans="1:64" x14ac:dyDescent="0.4">
      <c r="A5" s="1" t="s">
        <v>27</v>
      </c>
      <c r="S5" s="3"/>
    </row>
    <row r="6" spans="1:64" s="5" customFormat="1" ht="49.5" x14ac:dyDescent="0.4">
      <c r="A6" s="4"/>
      <c r="B6" s="5" t="s">
        <v>29</v>
      </c>
      <c r="C6" s="5" t="s">
        <v>30</v>
      </c>
      <c r="D6" s="5" t="s">
        <v>31</v>
      </c>
      <c r="E6" s="5" t="s">
        <v>32</v>
      </c>
      <c r="F6" s="5" t="s">
        <v>33</v>
      </c>
      <c r="G6" s="5" t="s">
        <v>34</v>
      </c>
      <c r="H6" s="5" t="s">
        <v>35</v>
      </c>
      <c r="I6" s="5" t="s">
        <v>36</v>
      </c>
      <c r="J6" s="5" t="s">
        <v>37</v>
      </c>
      <c r="K6" s="5" t="s">
        <v>38</v>
      </c>
      <c r="L6" s="5" t="s">
        <v>39</v>
      </c>
      <c r="M6" s="5" t="s">
        <v>40</v>
      </c>
      <c r="N6" s="5" t="s">
        <v>41</v>
      </c>
      <c r="O6" s="5" t="s">
        <v>42</v>
      </c>
      <c r="P6" s="5" t="s">
        <v>43</v>
      </c>
      <c r="Q6" s="5" t="s">
        <v>44</v>
      </c>
      <c r="R6" s="5" t="s">
        <v>45</v>
      </c>
      <c r="S6" s="5" t="s">
        <v>46</v>
      </c>
      <c r="T6" s="5" t="s">
        <v>47</v>
      </c>
      <c r="U6" s="5" t="s">
        <v>48</v>
      </c>
      <c r="V6" s="5" t="s">
        <v>49</v>
      </c>
      <c r="W6" s="5" t="s">
        <v>50</v>
      </c>
      <c r="X6" s="5" t="s">
        <v>51</v>
      </c>
      <c r="Y6" s="5" t="s">
        <v>52</v>
      </c>
      <c r="Z6" s="5" t="s">
        <v>53</v>
      </c>
      <c r="AA6" s="5" t="s">
        <v>54</v>
      </c>
      <c r="AB6" s="5" t="s">
        <v>55</v>
      </c>
      <c r="AC6" s="5" t="s">
        <v>56</v>
      </c>
      <c r="AD6" s="5" t="s">
        <v>57</v>
      </c>
      <c r="AE6" s="5" t="s">
        <v>58</v>
      </c>
      <c r="AF6" s="5" t="s">
        <v>59</v>
      </c>
      <c r="AG6" s="5" t="s">
        <v>60</v>
      </c>
      <c r="AH6" s="5" t="s">
        <v>61</v>
      </c>
      <c r="AI6" s="5" t="s">
        <v>62</v>
      </c>
      <c r="AJ6" s="5" t="s">
        <v>63</v>
      </c>
      <c r="AK6" s="5" t="s">
        <v>64</v>
      </c>
      <c r="AL6" s="5" t="s">
        <v>65</v>
      </c>
      <c r="AM6" s="5" t="s">
        <v>66</v>
      </c>
      <c r="AN6" s="5" t="s">
        <v>67</v>
      </c>
      <c r="AO6" s="5" t="s">
        <v>68</v>
      </c>
      <c r="AP6" s="5" t="s">
        <v>69</v>
      </c>
      <c r="AQ6" s="5" t="s">
        <v>70</v>
      </c>
      <c r="AR6" s="5" t="s">
        <v>71</v>
      </c>
      <c r="AS6" s="5" t="s">
        <v>72</v>
      </c>
      <c r="AT6" s="5" t="s">
        <v>73</v>
      </c>
      <c r="AU6" s="5" t="s">
        <v>74</v>
      </c>
      <c r="AV6" s="5" t="s">
        <v>75</v>
      </c>
      <c r="AW6" s="5" t="s">
        <v>76</v>
      </c>
      <c r="AX6" s="5" t="s">
        <v>77</v>
      </c>
      <c r="AY6" s="5" t="s">
        <v>78</v>
      </c>
      <c r="AZ6" s="5" t="s">
        <v>79</v>
      </c>
      <c r="BA6" s="5" t="s">
        <v>80</v>
      </c>
      <c r="BB6" s="5" t="s">
        <v>81</v>
      </c>
      <c r="BC6" s="5" t="s">
        <v>82</v>
      </c>
      <c r="BD6" s="5" t="s">
        <v>83</v>
      </c>
      <c r="BE6" s="5" t="s">
        <v>84</v>
      </c>
      <c r="BF6" s="5" t="s">
        <v>85</v>
      </c>
      <c r="BG6" s="5" t="s">
        <v>86</v>
      </c>
      <c r="BH6" s="5" t="s">
        <v>87</v>
      </c>
      <c r="BI6" s="5" t="s">
        <v>88</v>
      </c>
      <c r="BJ6" s="5" t="s">
        <v>89</v>
      </c>
    </row>
    <row r="7" spans="1:64" x14ac:dyDescent="0.4">
      <c r="A7" s="1" t="s">
        <v>0</v>
      </c>
      <c r="B7" s="6">
        <v>156225</v>
      </c>
      <c r="C7" s="6">
        <v>1296</v>
      </c>
      <c r="D7" s="6">
        <v>8890</v>
      </c>
      <c r="E7" s="6">
        <v>114650</v>
      </c>
      <c r="F7" s="6">
        <v>21</v>
      </c>
      <c r="G7" s="6">
        <v>3519</v>
      </c>
      <c r="H7" s="6">
        <v>3490</v>
      </c>
      <c r="I7" s="6">
        <v>1372</v>
      </c>
      <c r="J7" s="6">
        <v>4954</v>
      </c>
      <c r="K7" s="6">
        <v>6304</v>
      </c>
      <c r="L7" s="6">
        <v>4666</v>
      </c>
      <c r="M7" s="6">
        <v>7063</v>
      </c>
      <c r="N7" s="6">
        <v>13630</v>
      </c>
      <c r="O7" s="6">
        <v>17331</v>
      </c>
      <c r="P7" s="6">
        <v>3669</v>
      </c>
      <c r="Q7" s="6">
        <v>4164</v>
      </c>
      <c r="R7" s="6">
        <v>9498</v>
      </c>
      <c r="S7" s="6">
        <v>40</v>
      </c>
      <c r="T7" s="7">
        <v>1940</v>
      </c>
      <c r="U7" s="7">
        <v>140</v>
      </c>
      <c r="V7" s="7">
        <v>18415</v>
      </c>
      <c r="W7" s="7">
        <v>670</v>
      </c>
      <c r="X7" s="7">
        <v>12730</v>
      </c>
      <c r="Y7" s="7">
        <v>184</v>
      </c>
      <c r="Z7" s="7">
        <v>11328</v>
      </c>
      <c r="AA7" s="7">
        <v>94</v>
      </c>
      <c r="AB7" s="7">
        <v>448</v>
      </c>
      <c r="AC7" s="7">
        <v>48</v>
      </c>
      <c r="AD7" s="7">
        <v>99</v>
      </c>
      <c r="AE7" s="7">
        <v>115</v>
      </c>
      <c r="AF7" s="7">
        <v>33</v>
      </c>
      <c r="AG7" s="7">
        <v>21</v>
      </c>
      <c r="AH7" s="7">
        <v>4</v>
      </c>
      <c r="AI7" s="7">
        <v>73</v>
      </c>
      <c r="AJ7" s="7">
        <v>77</v>
      </c>
      <c r="AK7" s="7">
        <v>294</v>
      </c>
      <c r="AL7" s="7">
        <v>4</v>
      </c>
      <c r="AM7" s="7">
        <v>508</v>
      </c>
      <c r="AN7" s="7">
        <v>3156</v>
      </c>
      <c r="AO7" s="7">
        <v>37</v>
      </c>
      <c r="AP7" s="7">
        <v>94</v>
      </c>
      <c r="AQ7" s="7">
        <v>506</v>
      </c>
      <c r="AR7" s="7">
        <v>321</v>
      </c>
      <c r="AS7" s="7">
        <v>57</v>
      </c>
      <c r="AT7" s="7">
        <v>113</v>
      </c>
      <c r="AU7" s="7">
        <v>216</v>
      </c>
      <c r="AV7" s="7">
        <v>636</v>
      </c>
      <c r="AW7" s="7">
        <v>254</v>
      </c>
      <c r="AX7" s="7">
        <v>22646</v>
      </c>
      <c r="AY7" s="7">
        <v>7016</v>
      </c>
      <c r="AZ7" s="7">
        <v>1362</v>
      </c>
      <c r="BA7" s="7">
        <v>270</v>
      </c>
      <c r="BB7" s="7">
        <v>206</v>
      </c>
      <c r="BC7" s="7">
        <v>3226</v>
      </c>
      <c r="BD7" s="7">
        <v>846</v>
      </c>
      <c r="BE7" s="7">
        <v>1106</v>
      </c>
      <c r="BF7" s="7">
        <v>8446</v>
      </c>
      <c r="BG7" s="7">
        <v>4084</v>
      </c>
      <c r="BH7" s="7">
        <v>83517</v>
      </c>
      <c r="BI7" s="7">
        <v>5043</v>
      </c>
      <c r="BJ7" s="7">
        <v>4125</v>
      </c>
      <c r="BK7" s="7"/>
      <c r="BL7" s="7"/>
    </row>
    <row r="8" spans="1:64" x14ac:dyDescent="0.4">
      <c r="A8" s="1" t="s">
        <v>1</v>
      </c>
      <c r="B8" s="6">
        <v>8848</v>
      </c>
      <c r="C8" s="6">
        <v>90</v>
      </c>
      <c r="D8" s="6">
        <v>169</v>
      </c>
      <c r="E8" s="6">
        <v>6904</v>
      </c>
      <c r="F8" s="6">
        <v>0</v>
      </c>
      <c r="G8" s="6">
        <v>176</v>
      </c>
      <c r="H8" s="6">
        <v>271</v>
      </c>
      <c r="I8" s="6">
        <v>16</v>
      </c>
      <c r="J8" s="6">
        <v>194</v>
      </c>
      <c r="K8" s="6">
        <v>396</v>
      </c>
      <c r="L8" s="6">
        <v>265</v>
      </c>
      <c r="M8" s="6">
        <v>367</v>
      </c>
      <c r="N8" s="6">
        <v>1481</v>
      </c>
      <c r="O8" s="6">
        <v>713</v>
      </c>
      <c r="P8" s="6">
        <v>265</v>
      </c>
      <c r="Q8" s="6">
        <v>152</v>
      </c>
      <c r="R8" s="6">
        <v>296</v>
      </c>
      <c r="S8" s="6">
        <v>1</v>
      </c>
      <c r="T8" s="7">
        <v>155</v>
      </c>
      <c r="U8" s="7">
        <v>3</v>
      </c>
      <c r="V8" s="7">
        <v>1132</v>
      </c>
      <c r="W8" s="7">
        <v>7</v>
      </c>
      <c r="X8" s="7">
        <v>515</v>
      </c>
      <c r="Y8" s="7">
        <v>5</v>
      </c>
      <c r="Z8" s="7">
        <v>445</v>
      </c>
      <c r="AA8" s="7">
        <v>3</v>
      </c>
      <c r="AB8" s="7">
        <v>24</v>
      </c>
      <c r="AC8" s="7">
        <v>1</v>
      </c>
      <c r="AD8" s="7">
        <v>0</v>
      </c>
      <c r="AE8" s="7">
        <v>3</v>
      </c>
      <c r="AF8" s="7">
        <v>2</v>
      </c>
      <c r="AG8" s="7">
        <v>2</v>
      </c>
      <c r="AH8" s="7">
        <v>0</v>
      </c>
      <c r="AI8" s="7">
        <v>1</v>
      </c>
      <c r="AJ8" s="7">
        <v>5</v>
      </c>
      <c r="AK8" s="7">
        <v>6</v>
      </c>
      <c r="AL8" s="7">
        <v>1</v>
      </c>
      <c r="AM8" s="7">
        <v>26</v>
      </c>
      <c r="AN8" s="7">
        <v>226</v>
      </c>
      <c r="AO8" s="7">
        <v>0</v>
      </c>
      <c r="AP8" s="7">
        <v>6</v>
      </c>
      <c r="AQ8" s="7">
        <v>0</v>
      </c>
      <c r="AR8" s="7">
        <v>7</v>
      </c>
      <c r="AS8" s="7">
        <v>0</v>
      </c>
      <c r="AT8" s="7">
        <v>2</v>
      </c>
      <c r="AU8" s="7">
        <v>4</v>
      </c>
      <c r="AV8" s="7">
        <v>19</v>
      </c>
      <c r="AW8" s="7">
        <v>3</v>
      </c>
      <c r="AX8" s="7">
        <v>1793</v>
      </c>
      <c r="AY8" s="7">
        <v>125</v>
      </c>
      <c r="AZ8" s="7">
        <v>13</v>
      </c>
      <c r="BA8" s="7">
        <v>10</v>
      </c>
      <c r="BB8" s="7">
        <v>28</v>
      </c>
      <c r="BC8" s="7">
        <v>56</v>
      </c>
      <c r="BD8" s="7">
        <v>5</v>
      </c>
      <c r="BE8" s="7">
        <v>13</v>
      </c>
      <c r="BF8" s="7">
        <v>617</v>
      </c>
      <c r="BG8" s="7">
        <v>50</v>
      </c>
      <c r="BH8" s="7">
        <v>1750</v>
      </c>
      <c r="BI8" s="7">
        <v>50</v>
      </c>
      <c r="BJ8" s="7">
        <v>26</v>
      </c>
      <c r="BK8" s="7"/>
      <c r="BL8" s="7"/>
    </row>
    <row r="9" spans="1:64" x14ac:dyDescent="0.4">
      <c r="A9" s="1" t="s">
        <v>2</v>
      </c>
      <c r="B9" s="6">
        <v>11047</v>
      </c>
      <c r="C9" s="6">
        <v>135</v>
      </c>
      <c r="D9" s="6">
        <v>1665</v>
      </c>
      <c r="E9" s="6">
        <v>7546</v>
      </c>
      <c r="F9" s="6">
        <v>1</v>
      </c>
      <c r="G9" s="6">
        <v>447</v>
      </c>
      <c r="H9" s="6">
        <v>219</v>
      </c>
      <c r="I9" s="6">
        <v>39</v>
      </c>
      <c r="J9" s="6">
        <v>218</v>
      </c>
      <c r="K9" s="6">
        <v>236</v>
      </c>
      <c r="L9" s="6">
        <v>200</v>
      </c>
      <c r="M9" s="6">
        <v>341</v>
      </c>
      <c r="N9" s="6">
        <v>1223</v>
      </c>
      <c r="O9" s="6">
        <v>947</v>
      </c>
      <c r="P9" s="6">
        <v>251</v>
      </c>
      <c r="Q9" s="6">
        <v>362</v>
      </c>
      <c r="R9" s="6">
        <v>334</v>
      </c>
      <c r="S9" s="6">
        <v>1</v>
      </c>
      <c r="T9" s="7">
        <v>155</v>
      </c>
      <c r="U9" s="7">
        <v>17</v>
      </c>
      <c r="V9" s="7">
        <v>820</v>
      </c>
      <c r="W9" s="7">
        <v>14</v>
      </c>
      <c r="X9" s="7">
        <v>700</v>
      </c>
      <c r="Y9" s="7">
        <v>18</v>
      </c>
      <c r="Z9" s="7">
        <v>680</v>
      </c>
      <c r="AA9" s="7">
        <v>11</v>
      </c>
      <c r="AB9" s="7">
        <v>22</v>
      </c>
      <c r="AC9" s="7">
        <v>5</v>
      </c>
      <c r="AD9" s="7">
        <v>2</v>
      </c>
      <c r="AE9" s="7">
        <v>7</v>
      </c>
      <c r="AF9" s="7">
        <v>0</v>
      </c>
      <c r="AG9" s="7">
        <v>1</v>
      </c>
      <c r="AH9" s="7">
        <v>0</v>
      </c>
      <c r="AI9" s="7">
        <v>1</v>
      </c>
      <c r="AJ9" s="7">
        <v>4</v>
      </c>
      <c r="AK9" s="7">
        <v>10</v>
      </c>
      <c r="AL9" s="7">
        <v>0</v>
      </c>
      <c r="AM9" s="7">
        <v>34</v>
      </c>
      <c r="AN9" s="7">
        <v>467</v>
      </c>
      <c r="AO9" s="7">
        <v>3</v>
      </c>
      <c r="AP9" s="7">
        <v>8</v>
      </c>
      <c r="AQ9" s="7">
        <v>79</v>
      </c>
      <c r="AR9" s="7">
        <v>12</v>
      </c>
      <c r="AS9" s="7">
        <v>2</v>
      </c>
      <c r="AT9" s="7">
        <v>4</v>
      </c>
      <c r="AU9" s="7">
        <v>8</v>
      </c>
      <c r="AV9" s="7">
        <v>24</v>
      </c>
      <c r="AW9" s="7">
        <v>88</v>
      </c>
      <c r="AX9" s="7">
        <v>1393</v>
      </c>
      <c r="AY9" s="7">
        <v>174</v>
      </c>
      <c r="AZ9" s="7">
        <v>21</v>
      </c>
      <c r="BA9" s="7">
        <v>4</v>
      </c>
      <c r="BB9" s="7">
        <v>26</v>
      </c>
      <c r="BC9" s="7">
        <v>100</v>
      </c>
      <c r="BD9" s="7">
        <v>6</v>
      </c>
      <c r="BE9" s="7">
        <v>17</v>
      </c>
      <c r="BF9" s="7">
        <v>1147</v>
      </c>
      <c r="BG9" s="7">
        <v>101</v>
      </c>
      <c r="BH9" s="7">
        <v>3101</v>
      </c>
      <c r="BI9" s="7">
        <v>368</v>
      </c>
      <c r="BJ9" s="7">
        <v>134</v>
      </c>
      <c r="BK9" s="7"/>
      <c r="BL9" s="7"/>
    </row>
    <row r="10" spans="1:64" x14ac:dyDescent="0.4">
      <c r="A10" s="1" t="s">
        <v>3</v>
      </c>
      <c r="B10" s="6">
        <v>15652</v>
      </c>
      <c r="C10" s="6">
        <v>107</v>
      </c>
      <c r="D10" s="6">
        <v>793</v>
      </c>
      <c r="E10" s="6">
        <v>12399</v>
      </c>
      <c r="F10" s="6">
        <v>3</v>
      </c>
      <c r="G10" s="6">
        <v>414</v>
      </c>
      <c r="H10" s="6">
        <v>247</v>
      </c>
      <c r="I10" s="6">
        <v>80</v>
      </c>
      <c r="J10" s="6">
        <v>168</v>
      </c>
      <c r="K10" s="6">
        <v>540</v>
      </c>
      <c r="L10" s="6">
        <v>297</v>
      </c>
      <c r="M10" s="6">
        <v>604</v>
      </c>
      <c r="N10" s="6">
        <v>1912</v>
      </c>
      <c r="O10" s="6">
        <v>1298</v>
      </c>
      <c r="P10" s="6">
        <v>305</v>
      </c>
      <c r="Q10" s="6">
        <v>279</v>
      </c>
      <c r="R10" s="6">
        <v>714</v>
      </c>
      <c r="S10" s="6">
        <v>2</v>
      </c>
      <c r="T10" s="7">
        <v>137</v>
      </c>
      <c r="U10" s="7">
        <v>12</v>
      </c>
      <c r="V10" s="7">
        <v>1361</v>
      </c>
      <c r="W10" s="7">
        <v>21</v>
      </c>
      <c r="X10" s="7">
        <v>930</v>
      </c>
      <c r="Y10" s="7">
        <v>8</v>
      </c>
      <c r="Z10" s="7">
        <v>706</v>
      </c>
      <c r="AA10" s="7">
        <v>0</v>
      </c>
      <c r="AB10" s="7">
        <v>17</v>
      </c>
      <c r="AC10" s="7">
        <v>3</v>
      </c>
      <c r="AD10" s="7">
        <v>86</v>
      </c>
      <c r="AE10" s="7">
        <v>7</v>
      </c>
      <c r="AF10" s="7">
        <v>0</v>
      </c>
      <c r="AG10" s="7">
        <v>1</v>
      </c>
      <c r="AH10" s="7">
        <v>1</v>
      </c>
      <c r="AI10" s="7">
        <v>8</v>
      </c>
      <c r="AJ10" s="7">
        <v>4</v>
      </c>
      <c r="AK10" s="7">
        <v>8</v>
      </c>
      <c r="AL10" s="7">
        <v>0</v>
      </c>
      <c r="AM10" s="7">
        <v>25</v>
      </c>
      <c r="AN10" s="7">
        <v>608</v>
      </c>
      <c r="AO10" s="7">
        <v>4</v>
      </c>
      <c r="AP10" s="7">
        <v>4</v>
      </c>
      <c r="AQ10" s="7">
        <v>140</v>
      </c>
      <c r="AR10" s="7">
        <v>19</v>
      </c>
      <c r="AS10" s="7">
        <v>1</v>
      </c>
      <c r="AT10" s="7">
        <v>2</v>
      </c>
      <c r="AU10" s="7">
        <v>6</v>
      </c>
      <c r="AV10" s="7">
        <v>47</v>
      </c>
      <c r="AW10" s="7">
        <v>8</v>
      </c>
      <c r="AX10" s="7">
        <v>1927</v>
      </c>
      <c r="AY10" s="7">
        <v>249</v>
      </c>
      <c r="AZ10" s="7">
        <v>37</v>
      </c>
      <c r="BA10" s="7">
        <v>17</v>
      </c>
      <c r="BB10" s="7">
        <v>44</v>
      </c>
      <c r="BC10" s="7">
        <v>111</v>
      </c>
      <c r="BD10" s="7">
        <v>14</v>
      </c>
      <c r="BE10" s="7">
        <v>26</v>
      </c>
      <c r="BF10" s="7">
        <v>1161</v>
      </c>
      <c r="BG10" s="7">
        <v>91</v>
      </c>
      <c r="BH10" s="7">
        <v>3607</v>
      </c>
      <c r="BI10" s="7">
        <v>104</v>
      </c>
      <c r="BJ10" s="7">
        <v>416</v>
      </c>
      <c r="BK10" s="7"/>
      <c r="BL10" s="7"/>
    </row>
    <row r="11" spans="1:64" x14ac:dyDescent="0.4">
      <c r="A11" s="1" t="s">
        <v>4</v>
      </c>
      <c r="B11" s="6">
        <v>14251</v>
      </c>
      <c r="C11" s="6">
        <v>134</v>
      </c>
      <c r="D11" s="6">
        <v>1723</v>
      </c>
      <c r="E11" s="6">
        <v>11044</v>
      </c>
      <c r="F11" s="6">
        <v>0</v>
      </c>
      <c r="G11" s="6">
        <v>224</v>
      </c>
      <c r="H11" s="6">
        <v>163</v>
      </c>
      <c r="I11" s="6">
        <v>80</v>
      </c>
      <c r="J11" s="6">
        <v>94</v>
      </c>
      <c r="K11" s="6">
        <v>166</v>
      </c>
      <c r="L11" s="6">
        <v>173</v>
      </c>
      <c r="M11" s="6">
        <v>450</v>
      </c>
      <c r="N11" s="6">
        <v>834</v>
      </c>
      <c r="O11" s="6">
        <v>1012</v>
      </c>
      <c r="P11" s="6">
        <v>133</v>
      </c>
      <c r="Q11" s="6">
        <v>226</v>
      </c>
      <c r="R11" s="6">
        <v>653</v>
      </c>
      <c r="S11" s="6">
        <v>2</v>
      </c>
      <c r="T11" s="7">
        <v>123</v>
      </c>
      <c r="U11" s="7">
        <v>13</v>
      </c>
      <c r="V11" s="7">
        <v>1105</v>
      </c>
      <c r="W11" s="7">
        <v>38</v>
      </c>
      <c r="X11" s="7">
        <v>783</v>
      </c>
      <c r="Y11" s="7">
        <v>4</v>
      </c>
      <c r="Z11" s="7">
        <v>660</v>
      </c>
      <c r="AA11" s="7">
        <v>4</v>
      </c>
      <c r="AB11" s="7">
        <v>2</v>
      </c>
      <c r="AC11" s="7">
        <v>4</v>
      </c>
      <c r="AD11" s="7">
        <v>2</v>
      </c>
      <c r="AE11" s="7">
        <v>1</v>
      </c>
      <c r="AF11" s="7">
        <v>3</v>
      </c>
      <c r="AG11" s="7">
        <v>0</v>
      </c>
      <c r="AH11" s="7">
        <v>0</v>
      </c>
      <c r="AI11" s="7">
        <v>3</v>
      </c>
      <c r="AJ11" s="7">
        <v>4</v>
      </c>
      <c r="AK11" s="7">
        <v>10</v>
      </c>
      <c r="AL11" s="7">
        <v>0</v>
      </c>
      <c r="AM11" s="7">
        <v>20</v>
      </c>
      <c r="AN11" s="7">
        <v>296</v>
      </c>
      <c r="AO11" s="7">
        <v>1</v>
      </c>
      <c r="AP11" s="7">
        <v>0</v>
      </c>
      <c r="AQ11" s="7">
        <v>0</v>
      </c>
      <c r="AR11" s="7">
        <v>25</v>
      </c>
      <c r="AS11" s="7">
        <v>1</v>
      </c>
      <c r="AT11" s="7">
        <v>1</v>
      </c>
      <c r="AU11" s="7">
        <v>9</v>
      </c>
      <c r="AV11" s="7">
        <v>26</v>
      </c>
      <c r="AW11" s="7">
        <v>6</v>
      </c>
      <c r="AX11" s="7">
        <v>1474</v>
      </c>
      <c r="AY11" s="7">
        <v>218</v>
      </c>
      <c r="AZ11" s="7">
        <v>54</v>
      </c>
      <c r="BA11" s="7">
        <v>9</v>
      </c>
      <c r="BB11" s="7">
        <v>10</v>
      </c>
      <c r="BC11" s="7">
        <v>92</v>
      </c>
      <c r="BD11" s="7">
        <v>31</v>
      </c>
      <c r="BE11" s="7">
        <v>22</v>
      </c>
      <c r="BF11" s="7">
        <v>766</v>
      </c>
      <c r="BG11" s="7">
        <v>121</v>
      </c>
      <c r="BH11" s="7">
        <v>5323</v>
      </c>
      <c r="BI11" s="7">
        <v>192</v>
      </c>
      <c r="BJ11" s="7">
        <v>15</v>
      </c>
      <c r="BK11" s="7"/>
      <c r="BL11" s="7"/>
    </row>
    <row r="12" spans="1:64" x14ac:dyDescent="0.4">
      <c r="A12" s="1" t="s">
        <v>5</v>
      </c>
      <c r="B12" s="6">
        <v>3576</v>
      </c>
      <c r="C12" s="6">
        <v>33</v>
      </c>
      <c r="D12" s="6">
        <v>60</v>
      </c>
      <c r="E12" s="6">
        <v>2820</v>
      </c>
      <c r="F12" s="6">
        <v>2</v>
      </c>
      <c r="G12" s="6">
        <v>78</v>
      </c>
      <c r="H12" s="6">
        <v>106</v>
      </c>
      <c r="I12" s="6">
        <v>35</v>
      </c>
      <c r="J12" s="6">
        <v>138</v>
      </c>
      <c r="K12" s="6">
        <v>65</v>
      </c>
      <c r="L12" s="6">
        <v>144</v>
      </c>
      <c r="M12" s="6">
        <v>95</v>
      </c>
      <c r="N12" s="6">
        <v>319</v>
      </c>
      <c r="O12" s="6">
        <v>485</v>
      </c>
      <c r="P12" s="6">
        <v>93</v>
      </c>
      <c r="Q12" s="6">
        <v>122</v>
      </c>
      <c r="R12" s="6">
        <v>270</v>
      </c>
      <c r="S12" s="6">
        <v>2</v>
      </c>
      <c r="T12" s="7">
        <v>58</v>
      </c>
      <c r="U12" s="7">
        <v>2</v>
      </c>
      <c r="V12" s="7">
        <v>492</v>
      </c>
      <c r="W12" s="7">
        <v>15</v>
      </c>
      <c r="X12" s="7">
        <v>257</v>
      </c>
      <c r="Y12" s="7">
        <v>3</v>
      </c>
      <c r="Z12" s="7">
        <v>247</v>
      </c>
      <c r="AA12" s="7">
        <v>1</v>
      </c>
      <c r="AB12" s="7">
        <v>13</v>
      </c>
      <c r="AC12" s="7">
        <v>0</v>
      </c>
      <c r="AD12" s="7">
        <v>0</v>
      </c>
      <c r="AE12" s="7">
        <v>5</v>
      </c>
      <c r="AF12" s="7">
        <v>0</v>
      </c>
      <c r="AG12" s="7">
        <v>1</v>
      </c>
      <c r="AH12" s="7">
        <v>0</v>
      </c>
      <c r="AI12" s="7">
        <v>0</v>
      </c>
      <c r="AJ12" s="7">
        <v>1</v>
      </c>
      <c r="AK12" s="7">
        <v>6</v>
      </c>
      <c r="AL12" s="7">
        <v>0</v>
      </c>
      <c r="AM12" s="7">
        <v>14</v>
      </c>
      <c r="AN12" s="7">
        <v>55</v>
      </c>
      <c r="AO12" s="7">
        <v>0</v>
      </c>
      <c r="AP12" s="7">
        <v>2</v>
      </c>
      <c r="AQ12" s="7">
        <v>8</v>
      </c>
      <c r="AR12" s="7">
        <v>6</v>
      </c>
      <c r="AS12" s="7">
        <v>1</v>
      </c>
      <c r="AT12" s="7">
        <v>2</v>
      </c>
      <c r="AU12" s="7">
        <v>8</v>
      </c>
      <c r="AV12" s="7">
        <v>18</v>
      </c>
      <c r="AW12" s="7">
        <v>8</v>
      </c>
      <c r="AX12" s="7">
        <v>614</v>
      </c>
      <c r="AY12" s="7">
        <v>207</v>
      </c>
      <c r="AZ12" s="7">
        <v>42</v>
      </c>
      <c r="BA12" s="7">
        <v>8</v>
      </c>
      <c r="BB12" s="7">
        <v>1</v>
      </c>
      <c r="BC12" s="7">
        <v>115</v>
      </c>
      <c r="BD12" s="7">
        <v>25</v>
      </c>
      <c r="BE12" s="7">
        <v>16</v>
      </c>
      <c r="BF12" s="7">
        <v>233</v>
      </c>
      <c r="BG12" s="7">
        <v>134</v>
      </c>
      <c r="BH12" s="7">
        <v>1893</v>
      </c>
      <c r="BI12" s="7">
        <v>106</v>
      </c>
      <c r="BJ12" s="7">
        <v>19</v>
      </c>
      <c r="BK12" s="7"/>
      <c r="BL12" s="7"/>
    </row>
    <row r="13" spans="1:64" x14ac:dyDescent="0.4">
      <c r="A13" s="1" t="s">
        <v>6</v>
      </c>
      <c r="B13" s="6">
        <v>7930</v>
      </c>
      <c r="C13" s="6">
        <v>254</v>
      </c>
      <c r="D13" s="6">
        <v>487</v>
      </c>
      <c r="E13" s="6">
        <v>5480</v>
      </c>
      <c r="F13" s="6">
        <v>5</v>
      </c>
      <c r="G13" s="6">
        <v>174</v>
      </c>
      <c r="H13" s="6">
        <v>200</v>
      </c>
      <c r="I13" s="6">
        <v>42</v>
      </c>
      <c r="J13" s="6">
        <v>195</v>
      </c>
      <c r="K13" s="6">
        <v>205</v>
      </c>
      <c r="L13" s="6">
        <v>75</v>
      </c>
      <c r="M13" s="6">
        <v>813</v>
      </c>
      <c r="N13" s="6">
        <v>467</v>
      </c>
      <c r="O13" s="6">
        <v>877</v>
      </c>
      <c r="P13" s="6">
        <v>100</v>
      </c>
      <c r="Q13" s="6">
        <v>232</v>
      </c>
      <c r="R13" s="6">
        <v>545</v>
      </c>
      <c r="S13" s="6">
        <v>3</v>
      </c>
      <c r="T13" s="7">
        <v>130</v>
      </c>
      <c r="U13" s="7">
        <v>1</v>
      </c>
      <c r="V13" s="7">
        <v>566</v>
      </c>
      <c r="W13" s="7">
        <v>29</v>
      </c>
      <c r="X13" s="7">
        <v>431</v>
      </c>
      <c r="Y13" s="7">
        <v>9</v>
      </c>
      <c r="Z13" s="7">
        <v>373</v>
      </c>
      <c r="AA13" s="7">
        <v>0</v>
      </c>
      <c r="AB13" s="7">
        <v>2</v>
      </c>
      <c r="AC13" s="7">
        <v>1</v>
      </c>
      <c r="AD13" s="7">
        <v>0</v>
      </c>
      <c r="AE13" s="7">
        <v>11</v>
      </c>
      <c r="AF13" s="7">
        <v>1</v>
      </c>
      <c r="AG13" s="7">
        <v>2</v>
      </c>
      <c r="AH13" s="7">
        <v>0</v>
      </c>
      <c r="AI13" s="7">
        <v>1</v>
      </c>
      <c r="AJ13" s="7">
        <v>7</v>
      </c>
      <c r="AK13" s="7">
        <v>12</v>
      </c>
      <c r="AL13" s="7">
        <v>0</v>
      </c>
      <c r="AM13" s="7">
        <v>26</v>
      </c>
      <c r="AN13" s="7">
        <v>133</v>
      </c>
      <c r="AO13" s="7">
        <v>2</v>
      </c>
      <c r="AP13" s="7">
        <v>6</v>
      </c>
      <c r="AQ13" s="7">
        <v>16</v>
      </c>
      <c r="AR13" s="7">
        <v>14</v>
      </c>
      <c r="AS13" s="7">
        <v>2</v>
      </c>
      <c r="AT13" s="7">
        <v>4</v>
      </c>
      <c r="AU13" s="7">
        <v>8</v>
      </c>
      <c r="AV13" s="7">
        <v>38</v>
      </c>
      <c r="AW13" s="7">
        <v>6</v>
      </c>
      <c r="AX13" s="7">
        <v>781</v>
      </c>
      <c r="AY13" s="7">
        <v>170</v>
      </c>
      <c r="AZ13" s="7">
        <v>27</v>
      </c>
      <c r="BA13" s="7">
        <v>3</v>
      </c>
      <c r="BB13" s="7">
        <v>6</v>
      </c>
      <c r="BC13" s="7">
        <v>74</v>
      </c>
      <c r="BD13" s="7">
        <v>27</v>
      </c>
      <c r="BE13" s="7">
        <v>33</v>
      </c>
      <c r="BF13" s="7">
        <v>446</v>
      </c>
      <c r="BG13" s="7">
        <v>137</v>
      </c>
      <c r="BH13" s="7">
        <v>3351</v>
      </c>
      <c r="BI13" s="7">
        <v>224</v>
      </c>
      <c r="BJ13" s="7">
        <v>84</v>
      </c>
      <c r="BK13" s="7"/>
      <c r="BL13" s="7"/>
    </row>
    <row r="14" spans="1:64" x14ac:dyDescent="0.4">
      <c r="A14" s="1" t="s">
        <v>7</v>
      </c>
      <c r="B14" s="6">
        <v>4642</v>
      </c>
      <c r="C14" s="6">
        <v>54</v>
      </c>
      <c r="D14" s="6">
        <v>421</v>
      </c>
      <c r="E14" s="6">
        <v>3099</v>
      </c>
      <c r="F14" s="6">
        <v>5</v>
      </c>
      <c r="G14" s="6">
        <v>89</v>
      </c>
      <c r="H14" s="6">
        <v>137</v>
      </c>
      <c r="I14" s="6">
        <v>60</v>
      </c>
      <c r="J14" s="6">
        <v>167</v>
      </c>
      <c r="K14" s="6">
        <v>185</v>
      </c>
      <c r="L14" s="6">
        <v>97</v>
      </c>
      <c r="M14" s="6">
        <v>328</v>
      </c>
      <c r="N14" s="6">
        <v>263</v>
      </c>
      <c r="O14" s="6">
        <v>530</v>
      </c>
      <c r="P14" s="6">
        <v>73</v>
      </c>
      <c r="Q14" s="6">
        <v>129</v>
      </c>
      <c r="R14" s="6">
        <v>328</v>
      </c>
      <c r="S14" s="6">
        <v>1</v>
      </c>
      <c r="T14" s="7">
        <v>65</v>
      </c>
      <c r="U14" s="7">
        <v>5</v>
      </c>
      <c r="V14" s="7">
        <v>503</v>
      </c>
      <c r="W14" s="7">
        <v>20</v>
      </c>
      <c r="X14" s="7">
        <v>393</v>
      </c>
      <c r="Y14" s="7">
        <v>4</v>
      </c>
      <c r="Z14" s="7">
        <v>362</v>
      </c>
      <c r="AA14" s="7">
        <v>4</v>
      </c>
      <c r="AB14" s="7">
        <v>2</v>
      </c>
      <c r="AC14" s="7">
        <v>2</v>
      </c>
      <c r="AD14" s="7">
        <v>1</v>
      </c>
      <c r="AE14" s="7">
        <v>3</v>
      </c>
      <c r="AF14" s="7">
        <v>12</v>
      </c>
      <c r="AG14" s="7">
        <v>0</v>
      </c>
      <c r="AH14" s="7">
        <v>0</v>
      </c>
      <c r="AI14" s="7">
        <v>5</v>
      </c>
      <c r="AJ14" s="7">
        <v>5</v>
      </c>
      <c r="AK14" s="7">
        <v>8</v>
      </c>
      <c r="AL14" s="7">
        <v>1</v>
      </c>
      <c r="AM14" s="7">
        <v>21</v>
      </c>
      <c r="AN14" s="7">
        <v>61</v>
      </c>
      <c r="AO14" s="7">
        <v>0</v>
      </c>
      <c r="AP14" s="7">
        <v>11</v>
      </c>
      <c r="AQ14" s="7">
        <v>3</v>
      </c>
      <c r="AR14" s="7">
        <v>10</v>
      </c>
      <c r="AS14" s="7">
        <v>2</v>
      </c>
      <c r="AT14" s="7">
        <v>6</v>
      </c>
      <c r="AU14" s="7">
        <v>8</v>
      </c>
      <c r="AV14" s="7">
        <v>27</v>
      </c>
      <c r="AW14" s="7">
        <v>10</v>
      </c>
      <c r="AX14" s="7">
        <v>665</v>
      </c>
      <c r="AY14" s="7">
        <v>190</v>
      </c>
      <c r="AZ14" s="7">
        <v>38</v>
      </c>
      <c r="BA14" s="7">
        <v>8</v>
      </c>
      <c r="BB14" s="7">
        <v>3</v>
      </c>
      <c r="BC14" s="7">
        <v>97</v>
      </c>
      <c r="BD14" s="7">
        <v>23</v>
      </c>
      <c r="BE14" s="7">
        <v>21</v>
      </c>
      <c r="BF14" s="7">
        <v>234</v>
      </c>
      <c r="BG14" s="7">
        <v>120</v>
      </c>
      <c r="BH14" s="7">
        <v>4837</v>
      </c>
      <c r="BI14" s="7">
        <v>80</v>
      </c>
      <c r="BJ14" s="7">
        <v>22</v>
      </c>
      <c r="BK14" s="7"/>
      <c r="BL14" s="7"/>
    </row>
    <row r="15" spans="1:64" x14ac:dyDescent="0.4">
      <c r="A15" s="1" t="s">
        <v>8</v>
      </c>
      <c r="B15" s="6">
        <v>5764</v>
      </c>
      <c r="C15" s="6">
        <v>31</v>
      </c>
      <c r="D15" s="6">
        <v>59</v>
      </c>
      <c r="E15" s="6">
        <v>4189</v>
      </c>
      <c r="F15" s="6">
        <v>1</v>
      </c>
      <c r="G15" s="6">
        <v>111</v>
      </c>
      <c r="H15" s="6">
        <v>135</v>
      </c>
      <c r="I15" s="6">
        <v>75</v>
      </c>
      <c r="J15" s="6">
        <v>256</v>
      </c>
      <c r="K15" s="6">
        <v>197</v>
      </c>
      <c r="L15" s="6">
        <v>296</v>
      </c>
      <c r="M15" s="6">
        <v>414</v>
      </c>
      <c r="N15" s="6">
        <v>857</v>
      </c>
      <c r="O15" s="6">
        <v>809</v>
      </c>
      <c r="P15" s="6">
        <v>155</v>
      </c>
      <c r="Q15" s="6">
        <v>165</v>
      </c>
      <c r="R15" s="6">
        <v>489</v>
      </c>
      <c r="S15" s="6">
        <v>2</v>
      </c>
      <c r="T15" s="7">
        <v>108</v>
      </c>
      <c r="U15" s="7">
        <v>5</v>
      </c>
      <c r="V15" s="7">
        <v>1030</v>
      </c>
      <c r="W15" s="7">
        <v>56</v>
      </c>
      <c r="X15" s="7">
        <v>657</v>
      </c>
      <c r="Y15" s="7">
        <v>9</v>
      </c>
      <c r="Z15" s="7">
        <v>602</v>
      </c>
      <c r="AA15" s="7">
        <v>3</v>
      </c>
      <c r="AB15" s="7">
        <v>36</v>
      </c>
      <c r="AC15" s="7">
        <v>4</v>
      </c>
      <c r="AD15" s="7">
        <v>2</v>
      </c>
      <c r="AE15" s="7">
        <v>11</v>
      </c>
      <c r="AF15" s="7">
        <v>1</v>
      </c>
      <c r="AG15" s="7">
        <v>1</v>
      </c>
      <c r="AH15" s="7">
        <v>0</v>
      </c>
      <c r="AI15" s="7">
        <v>3</v>
      </c>
      <c r="AJ15" s="7">
        <v>9</v>
      </c>
      <c r="AK15" s="7">
        <v>18</v>
      </c>
      <c r="AL15" s="7">
        <v>0</v>
      </c>
      <c r="AM15" s="7">
        <v>22</v>
      </c>
      <c r="AN15" s="7">
        <v>104</v>
      </c>
      <c r="AO15" s="7">
        <v>4</v>
      </c>
      <c r="AP15" s="7">
        <v>6</v>
      </c>
      <c r="AQ15" s="7">
        <v>21</v>
      </c>
      <c r="AR15" s="7">
        <v>16</v>
      </c>
      <c r="AS15" s="7">
        <v>4</v>
      </c>
      <c r="AT15" s="7">
        <v>3</v>
      </c>
      <c r="AU15" s="7">
        <v>8</v>
      </c>
      <c r="AV15" s="7">
        <v>27</v>
      </c>
      <c r="AW15" s="7">
        <v>26</v>
      </c>
      <c r="AX15" s="7">
        <v>1225</v>
      </c>
      <c r="AY15" s="7">
        <v>399</v>
      </c>
      <c r="AZ15" s="7">
        <v>79</v>
      </c>
      <c r="BA15" s="7">
        <v>9</v>
      </c>
      <c r="BB15" s="7">
        <v>14</v>
      </c>
      <c r="BC15" s="7">
        <v>228</v>
      </c>
      <c r="BD15" s="7">
        <v>26</v>
      </c>
      <c r="BE15" s="7">
        <v>43</v>
      </c>
      <c r="BF15" s="7">
        <v>345</v>
      </c>
      <c r="BG15" s="7">
        <v>108</v>
      </c>
      <c r="BH15" s="7">
        <v>3636</v>
      </c>
      <c r="BI15" s="7">
        <v>163</v>
      </c>
      <c r="BJ15" s="7">
        <v>213</v>
      </c>
      <c r="BK15" s="7"/>
      <c r="BL15" s="7"/>
    </row>
    <row r="16" spans="1:64" x14ac:dyDescent="0.4">
      <c r="A16" s="1" t="s">
        <v>9</v>
      </c>
      <c r="B16" s="6">
        <v>5835</v>
      </c>
      <c r="C16" s="6">
        <v>53</v>
      </c>
      <c r="D16" s="6">
        <v>331</v>
      </c>
      <c r="E16" s="6">
        <v>3947</v>
      </c>
      <c r="F16" s="6">
        <v>1</v>
      </c>
      <c r="G16" s="6">
        <v>151</v>
      </c>
      <c r="H16" s="6">
        <v>154</v>
      </c>
      <c r="I16" s="6">
        <v>57</v>
      </c>
      <c r="J16" s="6">
        <v>170</v>
      </c>
      <c r="K16" s="6">
        <v>442</v>
      </c>
      <c r="L16" s="6">
        <v>205</v>
      </c>
      <c r="M16" s="6">
        <v>324</v>
      </c>
      <c r="N16" s="6">
        <v>739</v>
      </c>
      <c r="O16" s="6">
        <v>592</v>
      </c>
      <c r="P16" s="6">
        <v>151</v>
      </c>
      <c r="Q16" s="6">
        <v>118</v>
      </c>
      <c r="R16" s="6">
        <v>323</v>
      </c>
      <c r="S16" s="6">
        <v>1</v>
      </c>
      <c r="T16" s="7">
        <v>36</v>
      </c>
      <c r="U16" s="7">
        <v>2</v>
      </c>
      <c r="V16" s="7">
        <v>803</v>
      </c>
      <c r="W16" s="7">
        <v>50</v>
      </c>
      <c r="X16" s="7">
        <v>537</v>
      </c>
      <c r="Y16" s="7">
        <v>8</v>
      </c>
      <c r="Z16" s="7">
        <v>470</v>
      </c>
      <c r="AA16" s="7">
        <v>5</v>
      </c>
      <c r="AB16" s="7">
        <v>6</v>
      </c>
      <c r="AC16" s="7">
        <v>3</v>
      </c>
      <c r="AD16" s="7">
        <v>0</v>
      </c>
      <c r="AE16" s="7">
        <v>9</v>
      </c>
      <c r="AF16" s="7">
        <v>1</v>
      </c>
      <c r="AG16" s="7">
        <v>1</v>
      </c>
      <c r="AH16" s="7">
        <v>0</v>
      </c>
      <c r="AI16" s="7">
        <v>2</v>
      </c>
      <c r="AJ16" s="7">
        <v>5</v>
      </c>
      <c r="AK16" s="7">
        <v>10</v>
      </c>
      <c r="AL16" s="7">
        <v>0</v>
      </c>
      <c r="AM16" s="7">
        <v>31</v>
      </c>
      <c r="AN16" s="7">
        <v>110</v>
      </c>
      <c r="AO16" s="7">
        <v>0</v>
      </c>
      <c r="AP16" s="7">
        <v>2</v>
      </c>
      <c r="AQ16" s="7">
        <v>43</v>
      </c>
      <c r="AR16" s="7">
        <v>10</v>
      </c>
      <c r="AS16" s="7">
        <v>5</v>
      </c>
      <c r="AT16" s="7">
        <v>2</v>
      </c>
      <c r="AU16" s="7">
        <v>14</v>
      </c>
      <c r="AV16" s="7">
        <v>31</v>
      </c>
      <c r="AW16" s="7">
        <v>5</v>
      </c>
      <c r="AX16" s="7">
        <v>919</v>
      </c>
      <c r="AY16" s="7">
        <v>266</v>
      </c>
      <c r="AZ16" s="7">
        <v>58</v>
      </c>
      <c r="BA16" s="7">
        <v>7</v>
      </c>
      <c r="BB16" s="7">
        <v>14</v>
      </c>
      <c r="BC16" s="7">
        <v>148</v>
      </c>
      <c r="BD16" s="7">
        <v>16</v>
      </c>
      <c r="BE16" s="7">
        <v>23</v>
      </c>
      <c r="BF16" s="7">
        <v>247</v>
      </c>
      <c r="BG16" s="7">
        <v>66</v>
      </c>
      <c r="BH16" s="7">
        <v>4382</v>
      </c>
      <c r="BI16" s="7">
        <v>638</v>
      </c>
      <c r="BJ16" s="7">
        <v>706</v>
      </c>
      <c r="BK16" s="7"/>
      <c r="BL16" s="7"/>
    </row>
    <row r="17" spans="1:64" x14ac:dyDescent="0.4">
      <c r="A17" s="1" t="s">
        <v>10</v>
      </c>
      <c r="B17" s="6">
        <v>4145</v>
      </c>
      <c r="C17" s="6">
        <v>9</v>
      </c>
      <c r="D17" s="6">
        <v>122</v>
      </c>
      <c r="E17" s="6">
        <v>3123</v>
      </c>
      <c r="F17" s="6">
        <v>0</v>
      </c>
      <c r="G17" s="6">
        <v>100</v>
      </c>
      <c r="H17" s="6">
        <v>78</v>
      </c>
      <c r="I17" s="6">
        <v>48</v>
      </c>
      <c r="J17" s="6">
        <v>115</v>
      </c>
      <c r="K17" s="6">
        <v>207</v>
      </c>
      <c r="L17" s="6">
        <v>115</v>
      </c>
      <c r="M17" s="6">
        <v>228</v>
      </c>
      <c r="N17" s="6">
        <v>310</v>
      </c>
      <c r="O17" s="6">
        <v>522</v>
      </c>
      <c r="P17" s="6">
        <v>172</v>
      </c>
      <c r="Q17" s="6">
        <v>131</v>
      </c>
      <c r="R17" s="6">
        <v>219</v>
      </c>
      <c r="S17" s="6">
        <v>0</v>
      </c>
      <c r="T17" s="7">
        <v>36</v>
      </c>
      <c r="U17" s="7">
        <v>3</v>
      </c>
      <c r="V17" s="7">
        <v>455</v>
      </c>
      <c r="W17" s="7">
        <v>10</v>
      </c>
      <c r="X17" s="7">
        <v>296</v>
      </c>
      <c r="Y17" s="7">
        <v>7</v>
      </c>
      <c r="Z17" s="7">
        <v>251</v>
      </c>
      <c r="AA17" s="7">
        <v>2</v>
      </c>
      <c r="AB17" s="7">
        <v>4</v>
      </c>
      <c r="AC17" s="7">
        <v>1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1</v>
      </c>
      <c r="AJ17" s="7">
        <v>2</v>
      </c>
      <c r="AK17" s="7">
        <v>8</v>
      </c>
      <c r="AL17" s="7">
        <v>0</v>
      </c>
      <c r="AM17" s="7">
        <v>9</v>
      </c>
      <c r="AN17" s="7">
        <v>99</v>
      </c>
      <c r="AO17" s="7">
        <v>1</v>
      </c>
      <c r="AP17" s="7">
        <v>4</v>
      </c>
      <c r="AQ17" s="7">
        <v>4</v>
      </c>
      <c r="AR17" s="7">
        <v>4</v>
      </c>
      <c r="AS17" s="7">
        <v>0</v>
      </c>
      <c r="AT17" s="7">
        <v>6</v>
      </c>
      <c r="AU17" s="7">
        <v>3</v>
      </c>
      <c r="AV17" s="7">
        <v>21</v>
      </c>
      <c r="AW17" s="7">
        <v>1</v>
      </c>
      <c r="AX17" s="7">
        <v>529</v>
      </c>
      <c r="AY17" s="7">
        <v>189</v>
      </c>
      <c r="AZ17" s="7">
        <v>34</v>
      </c>
      <c r="BA17" s="7">
        <v>6</v>
      </c>
      <c r="BB17" s="7">
        <v>3</v>
      </c>
      <c r="BC17" s="7">
        <v>115</v>
      </c>
      <c r="BD17" s="7">
        <v>17</v>
      </c>
      <c r="BE17" s="7">
        <v>14</v>
      </c>
      <c r="BF17" s="7">
        <v>183</v>
      </c>
      <c r="BG17" s="7">
        <v>307</v>
      </c>
      <c r="BH17" s="7">
        <v>1551</v>
      </c>
      <c r="BI17" s="7">
        <v>61</v>
      </c>
      <c r="BJ17" s="7">
        <v>69</v>
      </c>
      <c r="BK17" s="7"/>
      <c r="BL17" s="7"/>
    </row>
    <row r="18" spans="1:64" x14ac:dyDescent="0.4">
      <c r="A18" s="1" t="s">
        <v>11</v>
      </c>
      <c r="B18" s="6">
        <v>7607</v>
      </c>
      <c r="C18" s="6">
        <v>55</v>
      </c>
      <c r="D18" s="6">
        <v>238</v>
      </c>
      <c r="E18" s="6">
        <v>5332</v>
      </c>
      <c r="F18" s="6">
        <v>0</v>
      </c>
      <c r="G18" s="6">
        <v>164</v>
      </c>
      <c r="H18" s="6">
        <v>173</v>
      </c>
      <c r="I18" s="6">
        <v>80</v>
      </c>
      <c r="J18" s="6">
        <v>403</v>
      </c>
      <c r="K18" s="6">
        <v>338</v>
      </c>
      <c r="L18" s="6">
        <v>317</v>
      </c>
      <c r="M18" s="6">
        <v>507</v>
      </c>
      <c r="N18" s="6">
        <v>759</v>
      </c>
      <c r="O18" s="6">
        <v>913</v>
      </c>
      <c r="P18" s="6">
        <v>204</v>
      </c>
      <c r="Q18" s="6">
        <v>271</v>
      </c>
      <c r="R18" s="6">
        <v>438</v>
      </c>
      <c r="S18" s="6">
        <v>4</v>
      </c>
      <c r="T18" s="7">
        <v>97</v>
      </c>
      <c r="U18" s="7">
        <v>13</v>
      </c>
      <c r="V18" s="7">
        <v>1344</v>
      </c>
      <c r="W18" s="7">
        <v>40</v>
      </c>
      <c r="X18" s="7">
        <v>816</v>
      </c>
      <c r="Y18" s="7">
        <v>14</v>
      </c>
      <c r="Z18" s="7">
        <v>795</v>
      </c>
      <c r="AA18" s="7">
        <v>3</v>
      </c>
      <c r="AB18" s="7">
        <v>104</v>
      </c>
      <c r="AC18" s="7">
        <v>3</v>
      </c>
      <c r="AD18" s="7">
        <v>1</v>
      </c>
      <c r="AE18" s="7">
        <v>10</v>
      </c>
      <c r="AF18" s="7">
        <v>2</v>
      </c>
      <c r="AG18" s="7">
        <v>0</v>
      </c>
      <c r="AH18" s="7">
        <v>0</v>
      </c>
      <c r="AI18" s="7">
        <v>5</v>
      </c>
      <c r="AJ18" s="7">
        <v>1</v>
      </c>
      <c r="AK18" s="7">
        <v>14</v>
      </c>
      <c r="AL18" s="7">
        <v>0</v>
      </c>
      <c r="AM18" s="7">
        <v>35</v>
      </c>
      <c r="AN18" s="7">
        <v>87</v>
      </c>
      <c r="AO18" s="7">
        <v>2</v>
      </c>
      <c r="AP18" s="7">
        <v>6</v>
      </c>
      <c r="AQ18" s="7">
        <v>9</v>
      </c>
      <c r="AR18" s="7">
        <v>16</v>
      </c>
      <c r="AS18" s="7">
        <v>5</v>
      </c>
      <c r="AT18" s="7">
        <v>3</v>
      </c>
      <c r="AU18" s="7">
        <v>12</v>
      </c>
      <c r="AV18" s="7">
        <v>18</v>
      </c>
      <c r="AW18" s="7">
        <v>6</v>
      </c>
      <c r="AX18" s="7">
        <v>1517</v>
      </c>
      <c r="AY18" s="7">
        <v>456</v>
      </c>
      <c r="AZ18" s="7">
        <v>92</v>
      </c>
      <c r="BA18" s="7">
        <v>13</v>
      </c>
      <c r="BB18" s="7">
        <v>7</v>
      </c>
      <c r="BC18" s="7">
        <v>234</v>
      </c>
      <c r="BD18" s="7">
        <v>80</v>
      </c>
      <c r="BE18" s="7">
        <v>30</v>
      </c>
      <c r="BF18" s="7">
        <v>270</v>
      </c>
      <c r="BG18" s="7">
        <v>465</v>
      </c>
      <c r="BH18" s="7">
        <v>5841</v>
      </c>
      <c r="BI18" s="7">
        <v>908</v>
      </c>
      <c r="BJ18" s="7">
        <v>163</v>
      </c>
      <c r="BK18" s="7"/>
      <c r="BL18" s="7"/>
    </row>
    <row r="19" spans="1:64" x14ac:dyDescent="0.4">
      <c r="A19" s="1" t="s">
        <v>12</v>
      </c>
      <c r="B19" s="6">
        <v>8551</v>
      </c>
      <c r="C19" s="6">
        <v>7</v>
      </c>
      <c r="D19" s="6">
        <v>44</v>
      </c>
      <c r="E19" s="6">
        <v>6520</v>
      </c>
      <c r="F19" s="6">
        <v>0</v>
      </c>
      <c r="G19" s="6">
        <v>162</v>
      </c>
      <c r="H19" s="6">
        <v>206</v>
      </c>
      <c r="I19" s="6">
        <v>138</v>
      </c>
      <c r="J19" s="6">
        <v>364</v>
      </c>
      <c r="K19" s="6">
        <v>361</v>
      </c>
      <c r="L19" s="6">
        <v>389</v>
      </c>
      <c r="M19" s="6">
        <v>360</v>
      </c>
      <c r="N19" s="6">
        <v>544</v>
      </c>
      <c r="O19" s="6">
        <v>1553</v>
      </c>
      <c r="P19" s="6">
        <v>294</v>
      </c>
      <c r="Q19" s="6">
        <v>339</v>
      </c>
      <c r="R19" s="6">
        <v>920</v>
      </c>
      <c r="S19" s="6">
        <v>1</v>
      </c>
      <c r="T19" s="7">
        <v>105</v>
      </c>
      <c r="U19" s="7">
        <v>13</v>
      </c>
      <c r="V19" s="7">
        <v>1166</v>
      </c>
      <c r="W19" s="7">
        <v>22</v>
      </c>
      <c r="X19" s="7">
        <v>828</v>
      </c>
      <c r="Y19" s="7">
        <v>19</v>
      </c>
      <c r="Z19" s="7">
        <v>737</v>
      </c>
      <c r="AA19" s="7">
        <v>10</v>
      </c>
      <c r="AB19" s="7">
        <v>7</v>
      </c>
      <c r="AC19" s="7">
        <v>1</v>
      </c>
      <c r="AD19" s="7">
        <v>2</v>
      </c>
      <c r="AE19" s="7">
        <v>7</v>
      </c>
      <c r="AF19" s="7">
        <v>1</v>
      </c>
      <c r="AG19" s="7">
        <v>2</v>
      </c>
      <c r="AH19" s="7">
        <v>1</v>
      </c>
      <c r="AI19" s="7">
        <v>12</v>
      </c>
      <c r="AJ19" s="7">
        <v>6</v>
      </c>
      <c r="AK19" s="7">
        <v>21</v>
      </c>
      <c r="AL19" s="7">
        <v>1</v>
      </c>
      <c r="AM19" s="7">
        <v>28</v>
      </c>
      <c r="AN19" s="7">
        <v>118</v>
      </c>
      <c r="AO19" s="7">
        <v>3</v>
      </c>
      <c r="AP19" s="7">
        <v>3</v>
      </c>
      <c r="AQ19" s="7">
        <v>11</v>
      </c>
      <c r="AR19" s="7">
        <v>26</v>
      </c>
      <c r="AS19" s="7">
        <v>3</v>
      </c>
      <c r="AT19" s="7">
        <v>5</v>
      </c>
      <c r="AU19" s="7">
        <v>12</v>
      </c>
      <c r="AV19" s="7">
        <v>93</v>
      </c>
      <c r="AW19" s="7">
        <v>4</v>
      </c>
      <c r="AX19" s="7">
        <v>1364</v>
      </c>
      <c r="AY19" s="7">
        <v>704</v>
      </c>
      <c r="AZ19" s="7">
        <v>94</v>
      </c>
      <c r="BA19" s="7">
        <v>20</v>
      </c>
      <c r="BB19" s="7">
        <v>3</v>
      </c>
      <c r="BC19" s="7">
        <v>318</v>
      </c>
      <c r="BD19" s="7">
        <v>87</v>
      </c>
      <c r="BE19" s="7">
        <v>182</v>
      </c>
      <c r="BF19" s="7">
        <v>362</v>
      </c>
      <c r="BG19" s="7">
        <v>119</v>
      </c>
      <c r="BH19" s="7">
        <v>7452</v>
      </c>
      <c r="BI19" s="7">
        <v>444</v>
      </c>
      <c r="BJ19" s="7">
        <v>195</v>
      </c>
      <c r="BK19" s="7"/>
      <c r="BL19" s="7"/>
    </row>
    <row r="20" spans="1:64" x14ac:dyDescent="0.4">
      <c r="A20" s="1" t="s">
        <v>13</v>
      </c>
      <c r="B20" s="6">
        <v>10299</v>
      </c>
      <c r="C20" s="6">
        <v>94</v>
      </c>
      <c r="D20" s="6">
        <v>862</v>
      </c>
      <c r="E20" s="6">
        <v>7988</v>
      </c>
      <c r="F20" s="6">
        <v>0</v>
      </c>
      <c r="G20" s="6">
        <v>185</v>
      </c>
      <c r="H20" s="6">
        <v>141</v>
      </c>
      <c r="I20" s="6">
        <v>38</v>
      </c>
      <c r="J20" s="6">
        <v>187</v>
      </c>
      <c r="K20" s="6">
        <v>183</v>
      </c>
      <c r="L20" s="6">
        <v>168</v>
      </c>
      <c r="M20" s="6">
        <v>453</v>
      </c>
      <c r="N20" s="6">
        <v>904</v>
      </c>
      <c r="O20" s="6">
        <v>1130</v>
      </c>
      <c r="P20" s="6">
        <v>180</v>
      </c>
      <c r="Q20" s="6">
        <v>267</v>
      </c>
      <c r="R20" s="6">
        <v>683</v>
      </c>
      <c r="S20" s="6">
        <v>2</v>
      </c>
      <c r="T20" s="7">
        <v>216</v>
      </c>
      <c r="U20" s="7">
        <v>14</v>
      </c>
      <c r="V20" s="7">
        <v>806</v>
      </c>
      <c r="W20" s="7">
        <v>13</v>
      </c>
      <c r="X20" s="7">
        <v>570</v>
      </c>
      <c r="Y20" s="7">
        <v>5</v>
      </c>
      <c r="Z20" s="7">
        <v>456</v>
      </c>
      <c r="AA20" s="7">
        <v>5</v>
      </c>
      <c r="AB20" s="7">
        <v>63</v>
      </c>
      <c r="AC20" s="7">
        <v>0</v>
      </c>
      <c r="AD20" s="7">
        <v>0</v>
      </c>
      <c r="AE20" s="7">
        <v>3</v>
      </c>
      <c r="AF20" s="7">
        <v>1</v>
      </c>
      <c r="AG20" s="7">
        <v>0</v>
      </c>
      <c r="AH20" s="7">
        <v>0</v>
      </c>
      <c r="AI20" s="7">
        <v>5</v>
      </c>
      <c r="AJ20" s="7">
        <v>5</v>
      </c>
      <c r="AK20" s="7">
        <v>4</v>
      </c>
      <c r="AL20" s="7">
        <v>0</v>
      </c>
      <c r="AM20" s="7">
        <v>27</v>
      </c>
      <c r="AN20" s="7">
        <v>164</v>
      </c>
      <c r="AO20" s="7">
        <v>2</v>
      </c>
      <c r="AP20" s="7">
        <v>3</v>
      </c>
      <c r="AQ20" s="7">
        <v>66</v>
      </c>
      <c r="AR20" s="7">
        <v>4</v>
      </c>
      <c r="AS20" s="7">
        <v>1</v>
      </c>
      <c r="AT20" s="7">
        <v>6</v>
      </c>
      <c r="AU20" s="7">
        <v>7</v>
      </c>
      <c r="AV20" s="7">
        <v>51</v>
      </c>
      <c r="AW20" s="7">
        <v>4</v>
      </c>
      <c r="AX20" s="7">
        <v>1110</v>
      </c>
      <c r="AY20" s="7">
        <v>162</v>
      </c>
      <c r="AZ20" s="7">
        <v>30</v>
      </c>
      <c r="BA20" s="7">
        <v>8</v>
      </c>
      <c r="BB20" s="7">
        <v>9</v>
      </c>
      <c r="BC20" s="7">
        <v>81</v>
      </c>
      <c r="BD20" s="7">
        <v>14</v>
      </c>
      <c r="BE20" s="7">
        <v>20</v>
      </c>
      <c r="BF20" s="7">
        <v>477</v>
      </c>
      <c r="BG20" s="7">
        <v>295</v>
      </c>
      <c r="BH20" s="7">
        <v>2697</v>
      </c>
      <c r="BI20" s="7">
        <v>73</v>
      </c>
      <c r="BJ20" s="7">
        <v>2</v>
      </c>
      <c r="BK20" s="7"/>
      <c r="BL20" s="7"/>
    </row>
    <row r="21" spans="1:64" x14ac:dyDescent="0.4">
      <c r="A21" s="1" t="s">
        <v>14</v>
      </c>
      <c r="B21" s="6">
        <v>3843</v>
      </c>
      <c r="C21" s="6">
        <v>4</v>
      </c>
      <c r="D21" s="6">
        <v>203</v>
      </c>
      <c r="E21" s="6">
        <v>2960</v>
      </c>
      <c r="F21" s="6">
        <v>1</v>
      </c>
      <c r="G21" s="6">
        <v>122</v>
      </c>
      <c r="H21" s="6">
        <v>84</v>
      </c>
      <c r="I21" s="6">
        <v>33</v>
      </c>
      <c r="J21" s="6">
        <v>121</v>
      </c>
      <c r="K21" s="6">
        <v>102</v>
      </c>
      <c r="L21" s="6">
        <v>121</v>
      </c>
      <c r="M21" s="6">
        <v>92</v>
      </c>
      <c r="N21" s="6">
        <v>224</v>
      </c>
      <c r="O21" s="6">
        <v>408</v>
      </c>
      <c r="P21" s="6">
        <v>105</v>
      </c>
      <c r="Q21" s="6">
        <v>88</v>
      </c>
      <c r="R21" s="6">
        <v>215</v>
      </c>
      <c r="S21" s="6">
        <v>1</v>
      </c>
      <c r="T21" s="7">
        <v>36</v>
      </c>
      <c r="U21" s="7">
        <v>0</v>
      </c>
      <c r="V21" s="7">
        <v>455</v>
      </c>
      <c r="W21" s="7">
        <v>20</v>
      </c>
      <c r="X21" s="7">
        <v>322</v>
      </c>
      <c r="Y21" s="7">
        <v>7</v>
      </c>
      <c r="Z21" s="7">
        <v>304</v>
      </c>
      <c r="AA21" s="7">
        <v>1</v>
      </c>
      <c r="AB21" s="7">
        <v>4</v>
      </c>
      <c r="AC21" s="7">
        <v>2</v>
      </c>
      <c r="AD21" s="7">
        <v>0</v>
      </c>
      <c r="AE21" s="7">
        <v>1</v>
      </c>
      <c r="AF21" s="7">
        <v>1</v>
      </c>
      <c r="AG21" s="7">
        <v>2</v>
      </c>
      <c r="AH21" s="7">
        <v>0</v>
      </c>
      <c r="AI21" s="7">
        <v>0</v>
      </c>
      <c r="AJ21" s="7">
        <v>2</v>
      </c>
      <c r="AK21" s="7">
        <v>12</v>
      </c>
      <c r="AL21" s="7">
        <v>0</v>
      </c>
      <c r="AM21" s="7">
        <v>8</v>
      </c>
      <c r="AN21" s="7">
        <v>56</v>
      </c>
      <c r="AO21" s="7">
        <v>1</v>
      </c>
      <c r="AP21" s="7">
        <v>1</v>
      </c>
      <c r="AQ21" s="7">
        <v>17</v>
      </c>
      <c r="AR21" s="7">
        <v>5</v>
      </c>
      <c r="AS21" s="7">
        <v>1</v>
      </c>
      <c r="AT21" s="7">
        <v>3</v>
      </c>
      <c r="AU21" s="7">
        <v>17</v>
      </c>
      <c r="AV21" s="7">
        <v>13</v>
      </c>
      <c r="AW21" s="7">
        <v>2</v>
      </c>
      <c r="AX21" s="7">
        <v>473</v>
      </c>
      <c r="AY21" s="7">
        <v>205</v>
      </c>
      <c r="AZ21" s="7">
        <v>40</v>
      </c>
      <c r="BA21" s="7">
        <v>4</v>
      </c>
      <c r="BB21" s="7">
        <v>1</v>
      </c>
      <c r="BC21" s="7">
        <v>94</v>
      </c>
      <c r="BD21" s="7">
        <v>20</v>
      </c>
      <c r="BE21" s="7">
        <v>46</v>
      </c>
      <c r="BF21" s="7">
        <v>128</v>
      </c>
      <c r="BG21" s="7">
        <v>163</v>
      </c>
      <c r="BH21" s="7">
        <v>2922</v>
      </c>
      <c r="BI21" s="7">
        <v>103</v>
      </c>
      <c r="BJ21" s="7">
        <v>99</v>
      </c>
      <c r="BK21" s="7"/>
      <c r="BL21" s="7"/>
    </row>
    <row r="22" spans="1:64" x14ac:dyDescent="0.4">
      <c r="A22" s="1" t="s">
        <v>15</v>
      </c>
      <c r="B22" s="6">
        <v>5747</v>
      </c>
      <c r="C22" s="6">
        <v>13</v>
      </c>
      <c r="D22" s="6">
        <v>70</v>
      </c>
      <c r="E22" s="6">
        <v>4479</v>
      </c>
      <c r="F22" s="6">
        <v>0</v>
      </c>
      <c r="G22" s="6">
        <v>113</v>
      </c>
      <c r="H22" s="6">
        <v>127</v>
      </c>
      <c r="I22" s="6">
        <v>57</v>
      </c>
      <c r="J22" s="6">
        <v>232</v>
      </c>
      <c r="K22" s="6">
        <v>249</v>
      </c>
      <c r="L22" s="6">
        <v>241</v>
      </c>
      <c r="M22" s="6">
        <v>166</v>
      </c>
      <c r="N22" s="6">
        <v>270</v>
      </c>
      <c r="O22" s="6">
        <v>785</v>
      </c>
      <c r="P22" s="6">
        <v>162</v>
      </c>
      <c r="Q22" s="6">
        <v>153</v>
      </c>
      <c r="R22" s="6">
        <v>470</v>
      </c>
      <c r="S22" s="6">
        <v>1</v>
      </c>
      <c r="T22" s="7">
        <v>60</v>
      </c>
      <c r="U22" s="7">
        <v>2</v>
      </c>
      <c r="V22" s="7">
        <v>655</v>
      </c>
      <c r="W22" s="7">
        <v>14</v>
      </c>
      <c r="X22" s="7">
        <v>495</v>
      </c>
      <c r="Y22" s="7">
        <v>7</v>
      </c>
      <c r="Z22" s="7">
        <v>445</v>
      </c>
      <c r="AA22" s="7">
        <v>3</v>
      </c>
      <c r="AB22" s="7">
        <v>2</v>
      </c>
      <c r="AC22" s="7">
        <v>2</v>
      </c>
      <c r="AD22" s="7">
        <v>0</v>
      </c>
      <c r="AE22" s="7">
        <v>1</v>
      </c>
      <c r="AF22" s="7">
        <v>0</v>
      </c>
      <c r="AG22" s="7">
        <v>1</v>
      </c>
      <c r="AH22" s="7">
        <v>1</v>
      </c>
      <c r="AI22" s="7">
        <v>3</v>
      </c>
      <c r="AJ22" s="7">
        <v>6</v>
      </c>
      <c r="AK22" s="7">
        <v>15</v>
      </c>
      <c r="AL22" s="7">
        <v>0</v>
      </c>
      <c r="AM22" s="7">
        <v>16</v>
      </c>
      <c r="AN22" s="7">
        <v>74</v>
      </c>
      <c r="AO22" s="7">
        <v>1</v>
      </c>
      <c r="AP22" s="7">
        <v>1</v>
      </c>
      <c r="AQ22" s="7">
        <v>11</v>
      </c>
      <c r="AR22" s="7">
        <v>1</v>
      </c>
      <c r="AS22" s="7">
        <v>4</v>
      </c>
      <c r="AT22" s="7">
        <v>4</v>
      </c>
      <c r="AU22" s="7">
        <v>11</v>
      </c>
      <c r="AV22" s="7">
        <v>8</v>
      </c>
      <c r="AW22" s="7">
        <v>3</v>
      </c>
      <c r="AX22" s="7">
        <v>776</v>
      </c>
      <c r="AY22" s="7">
        <v>445</v>
      </c>
      <c r="AZ22" s="7">
        <v>71</v>
      </c>
      <c r="BA22" s="7">
        <v>4</v>
      </c>
      <c r="BB22" s="7">
        <v>5</v>
      </c>
      <c r="BC22" s="7">
        <v>191</v>
      </c>
      <c r="BD22" s="7">
        <v>60</v>
      </c>
      <c r="BE22" s="7">
        <v>114</v>
      </c>
      <c r="BF22" s="7">
        <v>219</v>
      </c>
      <c r="BG22" s="7">
        <v>310</v>
      </c>
      <c r="BH22" s="7">
        <v>4103</v>
      </c>
      <c r="BI22" s="7">
        <v>143</v>
      </c>
      <c r="BJ22" s="7">
        <v>306</v>
      </c>
      <c r="BK22" s="7"/>
      <c r="BL22" s="7"/>
    </row>
    <row r="23" spans="1:64" x14ac:dyDescent="0.4">
      <c r="A23" s="1" t="s">
        <v>16</v>
      </c>
      <c r="B23" s="6">
        <v>6866</v>
      </c>
      <c r="C23" s="6">
        <v>104</v>
      </c>
      <c r="D23" s="6">
        <v>639</v>
      </c>
      <c r="E23" s="6">
        <v>4992</v>
      </c>
      <c r="F23" s="6">
        <v>0</v>
      </c>
      <c r="G23" s="6">
        <v>134</v>
      </c>
      <c r="H23" s="6">
        <v>154</v>
      </c>
      <c r="I23" s="6">
        <v>49</v>
      </c>
      <c r="J23" s="6">
        <v>211</v>
      </c>
      <c r="K23" s="6">
        <v>261</v>
      </c>
      <c r="L23" s="6">
        <v>145</v>
      </c>
      <c r="M23" s="6">
        <v>177</v>
      </c>
      <c r="N23" s="6">
        <v>427</v>
      </c>
      <c r="O23" s="6">
        <v>713</v>
      </c>
      <c r="P23" s="6">
        <v>171</v>
      </c>
      <c r="Q23" s="6">
        <v>176</v>
      </c>
      <c r="R23" s="6">
        <v>366</v>
      </c>
      <c r="S23" s="6">
        <v>1</v>
      </c>
      <c r="T23" s="7">
        <v>90</v>
      </c>
      <c r="U23" s="7">
        <v>7</v>
      </c>
      <c r="V23" s="7">
        <v>756</v>
      </c>
      <c r="W23" s="7">
        <v>25</v>
      </c>
      <c r="X23" s="7">
        <v>544</v>
      </c>
      <c r="Y23" s="7">
        <v>16</v>
      </c>
      <c r="Z23" s="7">
        <v>464</v>
      </c>
      <c r="AA23" s="7">
        <v>5</v>
      </c>
      <c r="AB23" s="7">
        <v>5</v>
      </c>
      <c r="AC23" s="7">
        <v>0</v>
      </c>
      <c r="AD23" s="7">
        <v>0</v>
      </c>
      <c r="AE23" s="7">
        <v>8</v>
      </c>
      <c r="AF23" s="7">
        <v>0</v>
      </c>
      <c r="AG23" s="7">
        <v>0</v>
      </c>
      <c r="AH23" s="7">
        <v>1</v>
      </c>
      <c r="AI23" s="7">
        <v>3</v>
      </c>
      <c r="AJ23" s="7">
        <v>3</v>
      </c>
      <c r="AK23" s="7">
        <v>16</v>
      </c>
      <c r="AL23" s="7">
        <v>0</v>
      </c>
      <c r="AM23" s="7">
        <v>25</v>
      </c>
      <c r="AN23" s="7">
        <v>93</v>
      </c>
      <c r="AO23" s="7">
        <v>0</v>
      </c>
      <c r="AP23" s="7">
        <v>2</v>
      </c>
      <c r="AQ23" s="7">
        <v>46</v>
      </c>
      <c r="AR23" s="7">
        <v>13</v>
      </c>
      <c r="AS23" s="7">
        <v>2</v>
      </c>
      <c r="AT23" s="7">
        <v>3</v>
      </c>
      <c r="AU23" s="7">
        <v>18</v>
      </c>
      <c r="AV23" s="7">
        <v>29</v>
      </c>
      <c r="AW23" s="7">
        <v>11</v>
      </c>
      <c r="AX23" s="7">
        <v>854</v>
      </c>
      <c r="AY23" s="7">
        <v>204</v>
      </c>
      <c r="AZ23" s="7">
        <v>33</v>
      </c>
      <c r="BA23" s="7">
        <v>7</v>
      </c>
      <c r="BB23" s="7">
        <v>7</v>
      </c>
      <c r="BC23" s="7">
        <v>108</v>
      </c>
      <c r="BD23" s="7">
        <v>16</v>
      </c>
      <c r="BE23" s="7">
        <v>33</v>
      </c>
      <c r="BF23" s="7">
        <v>305</v>
      </c>
      <c r="BG23" s="7">
        <v>142</v>
      </c>
      <c r="BH23" s="7">
        <v>2819</v>
      </c>
      <c r="BI23" s="7">
        <v>79</v>
      </c>
      <c r="BJ23" s="7">
        <v>252</v>
      </c>
      <c r="BK23" s="7"/>
      <c r="BL23" s="7"/>
    </row>
    <row r="24" spans="1:64" x14ac:dyDescent="0.4">
      <c r="A24" s="1" t="s">
        <v>17</v>
      </c>
      <c r="B24" s="6">
        <v>3974</v>
      </c>
      <c r="C24" s="6">
        <v>19</v>
      </c>
      <c r="D24" s="6">
        <v>231</v>
      </c>
      <c r="E24" s="6">
        <v>2913</v>
      </c>
      <c r="F24" s="6">
        <v>0</v>
      </c>
      <c r="G24" s="6">
        <v>72</v>
      </c>
      <c r="H24" s="6">
        <v>89</v>
      </c>
      <c r="I24" s="6">
        <v>40</v>
      </c>
      <c r="J24" s="6">
        <v>179</v>
      </c>
      <c r="K24" s="6">
        <v>171</v>
      </c>
      <c r="L24" s="6">
        <v>159</v>
      </c>
      <c r="M24" s="6">
        <v>101</v>
      </c>
      <c r="N24" s="6">
        <v>281</v>
      </c>
      <c r="O24" s="6">
        <v>446</v>
      </c>
      <c r="P24" s="6">
        <v>98</v>
      </c>
      <c r="Q24" s="6">
        <v>113</v>
      </c>
      <c r="R24" s="6">
        <v>235</v>
      </c>
      <c r="S24" s="6">
        <v>3</v>
      </c>
      <c r="T24" s="7">
        <v>36</v>
      </c>
      <c r="U24" s="7">
        <v>9</v>
      </c>
      <c r="V24" s="7">
        <v>533</v>
      </c>
      <c r="W24" s="7">
        <v>25</v>
      </c>
      <c r="X24" s="7">
        <v>367</v>
      </c>
      <c r="Y24" s="7">
        <v>3</v>
      </c>
      <c r="Z24" s="7">
        <v>329</v>
      </c>
      <c r="AA24" s="7">
        <v>4</v>
      </c>
      <c r="AB24" s="7">
        <v>22</v>
      </c>
      <c r="AC24" s="7">
        <v>1</v>
      </c>
      <c r="AD24" s="7">
        <v>0</v>
      </c>
      <c r="AE24" s="7">
        <v>7</v>
      </c>
      <c r="AF24" s="7">
        <v>1</v>
      </c>
      <c r="AG24" s="7">
        <v>0</v>
      </c>
      <c r="AH24" s="7">
        <v>0</v>
      </c>
      <c r="AI24" s="7">
        <v>2</v>
      </c>
      <c r="AJ24" s="7">
        <v>2</v>
      </c>
      <c r="AK24" s="7">
        <v>21</v>
      </c>
      <c r="AL24" s="7">
        <v>1</v>
      </c>
      <c r="AM24" s="7">
        <v>21</v>
      </c>
      <c r="AN24" s="7">
        <v>42</v>
      </c>
      <c r="AO24" s="7">
        <v>1</v>
      </c>
      <c r="AP24" s="7">
        <v>6</v>
      </c>
      <c r="AQ24" s="7">
        <v>1</v>
      </c>
      <c r="AR24" s="7">
        <v>3</v>
      </c>
      <c r="AS24" s="7">
        <v>2</v>
      </c>
      <c r="AT24" s="7">
        <v>9</v>
      </c>
      <c r="AU24" s="7">
        <v>8</v>
      </c>
      <c r="AV24" s="7">
        <v>29</v>
      </c>
      <c r="AW24" s="7">
        <v>8</v>
      </c>
      <c r="AX24" s="7">
        <v>542</v>
      </c>
      <c r="AY24" s="7">
        <v>232</v>
      </c>
      <c r="AZ24" s="7">
        <v>56</v>
      </c>
      <c r="BA24" s="7">
        <v>12</v>
      </c>
      <c r="BB24" s="7">
        <v>3</v>
      </c>
      <c r="BC24" s="7">
        <v>97</v>
      </c>
      <c r="BD24" s="7">
        <v>34</v>
      </c>
      <c r="BE24" s="7">
        <v>30</v>
      </c>
      <c r="BF24" s="7">
        <v>131</v>
      </c>
      <c r="BG24" s="7">
        <v>388</v>
      </c>
      <c r="BH24" s="7">
        <v>3483</v>
      </c>
      <c r="BI24" s="7">
        <v>152</v>
      </c>
      <c r="BJ24" s="7">
        <v>327</v>
      </c>
      <c r="BK24" s="7"/>
      <c r="BL24" s="7"/>
    </row>
    <row r="25" spans="1:64" x14ac:dyDescent="0.4">
      <c r="A25" s="1" t="s">
        <v>18</v>
      </c>
      <c r="B25" s="6">
        <v>2301</v>
      </c>
      <c r="C25" s="6">
        <v>15</v>
      </c>
      <c r="D25" s="6">
        <v>33</v>
      </c>
      <c r="E25" s="6">
        <v>1627</v>
      </c>
      <c r="F25" s="6">
        <v>1</v>
      </c>
      <c r="G25" s="6">
        <v>60</v>
      </c>
      <c r="H25" s="6">
        <v>77</v>
      </c>
      <c r="I25" s="6">
        <v>36</v>
      </c>
      <c r="J25" s="6">
        <v>122</v>
      </c>
      <c r="K25" s="6">
        <v>219</v>
      </c>
      <c r="L25" s="6">
        <v>66</v>
      </c>
      <c r="M25" s="6">
        <v>45</v>
      </c>
      <c r="N25" s="6">
        <v>147</v>
      </c>
      <c r="O25" s="6">
        <v>268</v>
      </c>
      <c r="P25" s="6">
        <v>58</v>
      </c>
      <c r="Q25" s="6">
        <v>62</v>
      </c>
      <c r="R25" s="6">
        <v>148</v>
      </c>
      <c r="S25" s="6">
        <v>0</v>
      </c>
      <c r="T25" s="7">
        <v>16</v>
      </c>
      <c r="U25" s="7">
        <v>1</v>
      </c>
      <c r="V25" s="7">
        <v>345</v>
      </c>
      <c r="W25" s="7">
        <v>31</v>
      </c>
      <c r="X25" s="7">
        <v>259</v>
      </c>
      <c r="Y25" s="7">
        <v>4</v>
      </c>
      <c r="Z25" s="7">
        <v>220</v>
      </c>
      <c r="AA25" s="7">
        <v>3</v>
      </c>
      <c r="AB25" s="7">
        <v>24</v>
      </c>
      <c r="AC25" s="7">
        <v>1</v>
      </c>
      <c r="AD25" s="7">
        <v>1</v>
      </c>
      <c r="AE25" s="7">
        <v>4</v>
      </c>
      <c r="AF25" s="7">
        <v>2</v>
      </c>
      <c r="AG25" s="7">
        <v>0</v>
      </c>
      <c r="AH25" s="7">
        <v>0</v>
      </c>
      <c r="AI25" s="7">
        <v>3</v>
      </c>
      <c r="AJ25" s="7">
        <v>0</v>
      </c>
      <c r="AK25" s="7">
        <v>10</v>
      </c>
      <c r="AL25" s="7">
        <v>0</v>
      </c>
      <c r="AM25" s="7">
        <v>12</v>
      </c>
      <c r="AN25" s="7">
        <v>40</v>
      </c>
      <c r="AO25" s="7">
        <v>2</v>
      </c>
      <c r="AP25" s="7">
        <v>0</v>
      </c>
      <c r="AQ25" s="7">
        <v>4</v>
      </c>
      <c r="AR25" s="7">
        <v>18</v>
      </c>
      <c r="AS25" s="7">
        <v>1</v>
      </c>
      <c r="AT25" s="7">
        <v>2</v>
      </c>
      <c r="AU25" s="7">
        <v>5</v>
      </c>
      <c r="AV25" s="7">
        <v>12</v>
      </c>
      <c r="AW25" s="7">
        <v>1</v>
      </c>
      <c r="AX25" s="7">
        <v>340</v>
      </c>
      <c r="AY25" s="7">
        <v>179</v>
      </c>
      <c r="AZ25" s="7">
        <v>36</v>
      </c>
      <c r="BA25" s="7">
        <v>9</v>
      </c>
      <c r="BB25" s="7">
        <v>3</v>
      </c>
      <c r="BC25" s="7">
        <v>67</v>
      </c>
      <c r="BD25" s="7">
        <v>29</v>
      </c>
      <c r="BE25" s="7">
        <v>35</v>
      </c>
      <c r="BF25" s="7">
        <v>114</v>
      </c>
      <c r="BG25" s="7">
        <v>160</v>
      </c>
      <c r="BH25" s="7">
        <v>2601</v>
      </c>
      <c r="BI25" s="7">
        <v>257</v>
      </c>
      <c r="BJ25" s="7">
        <v>173</v>
      </c>
      <c r="BK25" s="7"/>
      <c r="BL25" s="7"/>
    </row>
    <row r="26" spans="1:64" x14ac:dyDescent="0.4">
      <c r="A26" s="1" t="s">
        <v>19</v>
      </c>
      <c r="B26" s="6">
        <v>4632</v>
      </c>
      <c r="C26" s="6">
        <v>3</v>
      </c>
      <c r="D26" s="6">
        <v>97</v>
      </c>
      <c r="E26" s="6">
        <v>3330</v>
      </c>
      <c r="F26" s="6">
        <v>1</v>
      </c>
      <c r="G26" s="6">
        <v>96</v>
      </c>
      <c r="H26" s="6">
        <v>139</v>
      </c>
      <c r="I26" s="6">
        <v>73</v>
      </c>
      <c r="J26" s="6">
        <v>272</v>
      </c>
      <c r="K26" s="6">
        <v>244</v>
      </c>
      <c r="L26" s="6">
        <v>235</v>
      </c>
      <c r="M26" s="6">
        <v>142</v>
      </c>
      <c r="N26" s="6">
        <v>384</v>
      </c>
      <c r="O26" s="6">
        <v>601</v>
      </c>
      <c r="P26" s="6">
        <v>135</v>
      </c>
      <c r="Q26" s="6">
        <v>148</v>
      </c>
      <c r="R26" s="6">
        <v>318</v>
      </c>
      <c r="S26" s="6">
        <v>3</v>
      </c>
      <c r="T26" s="7">
        <v>48</v>
      </c>
      <c r="U26" s="7">
        <v>3</v>
      </c>
      <c r="V26" s="7">
        <v>819</v>
      </c>
      <c r="W26" s="7">
        <v>37</v>
      </c>
      <c r="X26" s="7">
        <v>566</v>
      </c>
      <c r="Y26" s="7">
        <v>9</v>
      </c>
      <c r="Z26" s="7">
        <v>511</v>
      </c>
      <c r="AA26" s="7">
        <v>3</v>
      </c>
      <c r="AB26" s="7">
        <v>24</v>
      </c>
      <c r="AC26" s="7">
        <v>1</v>
      </c>
      <c r="AD26" s="7">
        <v>0</v>
      </c>
      <c r="AE26" s="7">
        <v>4</v>
      </c>
      <c r="AF26" s="7">
        <v>2</v>
      </c>
      <c r="AG26" s="7">
        <v>1</v>
      </c>
      <c r="AH26" s="7">
        <v>0</v>
      </c>
      <c r="AI26" s="7">
        <v>1</v>
      </c>
      <c r="AJ26" s="7">
        <v>3</v>
      </c>
      <c r="AK26" s="7">
        <v>12</v>
      </c>
      <c r="AL26" s="7">
        <v>0</v>
      </c>
      <c r="AM26" s="7">
        <v>23</v>
      </c>
      <c r="AN26" s="7">
        <v>51</v>
      </c>
      <c r="AO26" s="7">
        <v>3</v>
      </c>
      <c r="AP26" s="7">
        <v>6</v>
      </c>
      <c r="AQ26" s="7">
        <v>7</v>
      </c>
      <c r="AR26" s="7">
        <v>14</v>
      </c>
      <c r="AS26" s="7">
        <v>3</v>
      </c>
      <c r="AT26" s="7">
        <v>8</v>
      </c>
      <c r="AU26" s="7">
        <v>5</v>
      </c>
      <c r="AV26" s="7">
        <v>12</v>
      </c>
      <c r="AW26" s="7">
        <v>4</v>
      </c>
      <c r="AX26" s="7">
        <v>824</v>
      </c>
      <c r="AY26" s="7">
        <v>457</v>
      </c>
      <c r="AZ26" s="7">
        <v>85</v>
      </c>
      <c r="BA26" s="7">
        <v>32</v>
      </c>
      <c r="BB26" s="7">
        <v>5</v>
      </c>
      <c r="BC26" s="7">
        <v>175</v>
      </c>
      <c r="BD26" s="7">
        <v>75</v>
      </c>
      <c r="BE26" s="7">
        <v>85</v>
      </c>
      <c r="BF26" s="7">
        <v>172</v>
      </c>
      <c r="BG26" s="7">
        <v>47</v>
      </c>
      <c r="BH26" s="7">
        <v>3194</v>
      </c>
      <c r="BI26" s="7">
        <v>243</v>
      </c>
      <c r="BJ26" s="7">
        <v>136</v>
      </c>
      <c r="BK26" s="7"/>
      <c r="BL26" s="7"/>
    </row>
    <row r="27" spans="1:64" x14ac:dyDescent="0.4">
      <c r="A27" s="1" t="s">
        <v>20</v>
      </c>
      <c r="B27" s="6">
        <v>4585</v>
      </c>
      <c r="C27" s="6">
        <v>4</v>
      </c>
      <c r="D27" s="6">
        <v>151</v>
      </c>
      <c r="E27" s="6">
        <v>3144</v>
      </c>
      <c r="F27" s="6">
        <v>0</v>
      </c>
      <c r="G27" s="6">
        <v>99</v>
      </c>
      <c r="H27" s="6">
        <v>151</v>
      </c>
      <c r="I27" s="6">
        <v>98</v>
      </c>
      <c r="J27" s="6">
        <v>258</v>
      </c>
      <c r="K27" s="6">
        <v>239</v>
      </c>
      <c r="L27" s="6">
        <v>263</v>
      </c>
      <c r="M27" s="6">
        <v>178</v>
      </c>
      <c r="N27" s="6">
        <v>316</v>
      </c>
      <c r="O27" s="6">
        <v>719</v>
      </c>
      <c r="P27" s="6">
        <v>150</v>
      </c>
      <c r="Q27" s="6">
        <v>148</v>
      </c>
      <c r="R27" s="6">
        <v>421</v>
      </c>
      <c r="S27" s="6">
        <v>1</v>
      </c>
      <c r="T27" s="7">
        <v>56</v>
      </c>
      <c r="U27" s="7">
        <v>1</v>
      </c>
      <c r="V27" s="7">
        <v>792</v>
      </c>
      <c r="W27" s="7">
        <v>35</v>
      </c>
      <c r="X27" s="7">
        <v>569</v>
      </c>
      <c r="Y27" s="7">
        <v>6</v>
      </c>
      <c r="Z27" s="7">
        <v>518</v>
      </c>
      <c r="AA27" s="7">
        <v>3</v>
      </c>
      <c r="AB27" s="7">
        <v>21</v>
      </c>
      <c r="AC27" s="7">
        <v>2</v>
      </c>
      <c r="AD27" s="7">
        <v>0</v>
      </c>
      <c r="AE27" s="7">
        <v>0</v>
      </c>
      <c r="AF27" s="7">
        <v>1</v>
      </c>
      <c r="AG27" s="7">
        <v>3</v>
      </c>
      <c r="AH27" s="7">
        <v>0</v>
      </c>
      <c r="AI27" s="7">
        <v>2</v>
      </c>
      <c r="AJ27" s="7">
        <v>1</v>
      </c>
      <c r="AK27" s="7">
        <v>18</v>
      </c>
      <c r="AL27" s="7">
        <v>0</v>
      </c>
      <c r="AM27" s="7">
        <v>17</v>
      </c>
      <c r="AN27" s="7">
        <v>42</v>
      </c>
      <c r="AO27" s="7">
        <v>1</v>
      </c>
      <c r="AP27" s="7">
        <v>2</v>
      </c>
      <c r="AQ27" s="7">
        <v>1</v>
      </c>
      <c r="AR27" s="7">
        <v>27</v>
      </c>
      <c r="AS27" s="7">
        <v>2</v>
      </c>
      <c r="AT27" s="7">
        <v>6</v>
      </c>
      <c r="AU27" s="7">
        <v>4</v>
      </c>
      <c r="AV27" s="7">
        <v>11</v>
      </c>
      <c r="AW27" s="7">
        <v>7</v>
      </c>
      <c r="AX27" s="7">
        <v>829</v>
      </c>
      <c r="AY27" s="7">
        <v>518</v>
      </c>
      <c r="AZ27" s="7">
        <v>105</v>
      </c>
      <c r="BA27" s="7">
        <v>17</v>
      </c>
      <c r="BB27" s="7">
        <v>2</v>
      </c>
      <c r="BC27" s="7">
        <v>235</v>
      </c>
      <c r="BD27" s="7">
        <v>77</v>
      </c>
      <c r="BE27" s="7">
        <v>82</v>
      </c>
      <c r="BF27" s="7">
        <v>179</v>
      </c>
      <c r="BG27" s="7">
        <v>112</v>
      </c>
      <c r="BH27" s="7">
        <v>3539</v>
      </c>
      <c r="BI27" s="7">
        <v>145</v>
      </c>
      <c r="BJ27" s="7">
        <v>23</v>
      </c>
      <c r="BK27" s="7"/>
      <c r="BL27" s="7"/>
    </row>
    <row r="28" spans="1:64" x14ac:dyDescent="0.4">
      <c r="A28" s="1" t="s">
        <v>21</v>
      </c>
      <c r="B28" s="6">
        <v>5940</v>
      </c>
      <c r="C28" s="6">
        <v>32</v>
      </c>
      <c r="D28" s="6">
        <v>37</v>
      </c>
      <c r="E28" s="6">
        <v>4008</v>
      </c>
      <c r="F28" s="6">
        <v>0</v>
      </c>
      <c r="G28" s="6">
        <v>124</v>
      </c>
      <c r="H28" s="6">
        <v>172</v>
      </c>
      <c r="I28" s="6">
        <v>82</v>
      </c>
      <c r="J28" s="6">
        <v>330</v>
      </c>
      <c r="K28" s="6">
        <v>598</v>
      </c>
      <c r="L28" s="6">
        <v>272</v>
      </c>
      <c r="M28" s="6">
        <v>285</v>
      </c>
      <c r="N28" s="6">
        <v>400</v>
      </c>
      <c r="O28" s="6">
        <v>776</v>
      </c>
      <c r="P28" s="6">
        <v>149</v>
      </c>
      <c r="Q28" s="6">
        <v>190</v>
      </c>
      <c r="R28" s="6">
        <v>437</v>
      </c>
      <c r="S28" s="6">
        <v>3</v>
      </c>
      <c r="T28" s="7">
        <v>62</v>
      </c>
      <c r="U28" s="7">
        <v>3</v>
      </c>
      <c r="V28" s="7">
        <v>950</v>
      </c>
      <c r="W28" s="7">
        <v>81</v>
      </c>
      <c r="X28" s="7">
        <v>721</v>
      </c>
      <c r="Y28" s="7">
        <v>9</v>
      </c>
      <c r="Z28" s="7">
        <v>645</v>
      </c>
      <c r="AA28" s="7">
        <v>4</v>
      </c>
      <c r="AB28" s="7">
        <v>6</v>
      </c>
      <c r="AC28" s="7">
        <v>1</v>
      </c>
      <c r="AD28" s="7">
        <v>1</v>
      </c>
      <c r="AE28" s="7">
        <v>6</v>
      </c>
      <c r="AF28" s="7">
        <v>0</v>
      </c>
      <c r="AG28" s="7">
        <v>0</v>
      </c>
      <c r="AH28" s="7">
        <v>0</v>
      </c>
      <c r="AI28" s="7">
        <v>5</v>
      </c>
      <c r="AJ28" s="7">
        <v>2</v>
      </c>
      <c r="AK28" s="7">
        <v>22</v>
      </c>
      <c r="AL28" s="7">
        <v>0</v>
      </c>
      <c r="AM28" s="7">
        <v>28</v>
      </c>
      <c r="AN28" s="7">
        <v>91</v>
      </c>
      <c r="AO28" s="7">
        <v>2</v>
      </c>
      <c r="AP28" s="7">
        <v>5</v>
      </c>
      <c r="AQ28" s="7">
        <v>13</v>
      </c>
      <c r="AR28" s="7">
        <v>35</v>
      </c>
      <c r="AS28" s="7">
        <v>2</v>
      </c>
      <c r="AT28" s="7">
        <v>14</v>
      </c>
      <c r="AU28" s="7">
        <v>11</v>
      </c>
      <c r="AV28" s="7">
        <v>33</v>
      </c>
      <c r="AW28" s="7">
        <v>12</v>
      </c>
      <c r="AX28" s="7">
        <v>1084</v>
      </c>
      <c r="AY28" s="7">
        <v>458</v>
      </c>
      <c r="AZ28" s="7">
        <v>116</v>
      </c>
      <c r="BA28" s="7">
        <v>31</v>
      </c>
      <c r="BB28" s="7">
        <v>8</v>
      </c>
      <c r="BC28" s="7">
        <v>195</v>
      </c>
      <c r="BD28" s="7">
        <v>51</v>
      </c>
      <c r="BE28" s="7">
        <v>57</v>
      </c>
      <c r="BF28" s="7">
        <v>248</v>
      </c>
      <c r="BG28" s="7">
        <v>247</v>
      </c>
      <c r="BH28" s="7">
        <v>3873</v>
      </c>
      <c r="BI28" s="7">
        <v>106</v>
      </c>
      <c r="BJ28" s="7">
        <v>447</v>
      </c>
      <c r="BK28" s="7"/>
      <c r="BL28" s="7"/>
    </row>
    <row r="29" spans="1:64" x14ac:dyDescent="0.4">
      <c r="A29" s="1" t="s">
        <v>22</v>
      </c>
      <c r="B29" s="6">
        <v>4516</v>
      </c>
      <c r="C29" s="6">
        <v>11</v>
      </c>
      <c r="D29" s="6">
        <v>149</v>
      </c>
      <c r="E29" s="6">
        <v>2981</v>
      </c>
      <c r="F29" s="6">
        <v>0</v>
      </c>
      <c r="G29" s="6">
        <v>90</v>
      </c>
      <c r="H29" s="6">
        <v>146</v>
      </c>
      <c r="I29" s="6">
        <v>59</v>
      </c>
      <c r="J29" s="6">
        <v>244</v>
      </c>
      <c r="K29" s="6">
        <v>466</v>
      </c>
      <c r="L29" s="6">
        <v>167</v>
      </c>
      <c r="M29" s="6">
        <v>203</v>
      </c>
      <c r="N29" s="6">
        <v>260</v>
      </c>
      <c r="O29" s="6">
        <v>552</v>
      </c>
      <c r="P29" s="6">
        <v>112</v>
      </c>
      <c r="Q29" s="6">
        <v>136</v>
      </c>
      <c r="R29" s="6">
        <v>304</v>
      </c>
      <c r="S29" s="6">
        <v>4</v>
      </c>
      <c r="T29" s="7">
        <v>53</v>
      </c>
      <c r="U29" s="7">
        <v>4</v>
      </c>
      <c r="V29" s="7">
        <v>653</v>
      </c>
      <c r="W29" s="7">
        <v>24</v>
      </c>
      <c r="X29" s="7">
        <v>486</v>
      </c>
      <c r="Y29" s="7">
        <v>0</v>
      </c>
      <c r="Z29" s="7">
        <v>438</v>
      </c>
      <c r="AA29" s="7">
        <v>10</v>
      </c>
      <c r="AB29" s="7">
        <v>13</v>
      </c>
      <c r="AC29" s="7">
        <v>5</v>
      </c>
      <c r="AD29" s="7">
        <v>0</v>
      </c>
      <c r="AE29" s="7">
        <v>4</v>
      </c>
      <c r="AF29" s="7">
        <v>1</v>
      </c>
      <c r="AG29" s="7">
        <v>2</v>
      </c>
      <c r="AH29" s="7">
        <v>0</v>
      </c>
      <c r="AI29" s="7">
        <v>3</v>
      </c>
      <c r="AJ29" s="7">
        <v>0</v>
      </c>
      <c r="AK29" s="7">
        <v>21</v>
      </c>
      <c r="AL29" s="7">
        <v>0</v>
      </c>
      <c r="AM29" s="7">
        <v>23</v>
      </c>
      <c r="AN29" s="7">
        <v>56</v>
      </c>
      <c r="AO29" s="7">
        <v>2</v>
      </c>
      <c r="AP29" s="7">
        <v>3</v>
      </c>
      <c r="AQ29" s="7">
        <v>4</v>
      </c>
      <c r="AR29" s="7">
        <v>19</v>
      </c>
      <c r="AS29" s="7">
        <v>10</v>
      </c>
      <c r="AT29" s="7">
        <v>10</v>
      </c>
      <c r="AU29" s="7">
        <v>12</v>
      </c>
      <c r="AV29" s="7">
        <v>28</v>
      </c>
      <c r="AW29" s="7">
        <v>6</v>
      </c>
      <c r="AX29" s="7">
        <v>693</v>
      </c>
      <c r="AY29" s="7">
        <v>323</v>
      </c>
      <c r="AZ29" s="7">
        <v>84</v>
      </c>
      <c r="BA29" s="7">
        <v>12</v>
      </c>
      <c r="BB29" s="7">
        <v>0</v>
      </c>
      <c r="BC29" s="7">
        <v>130</v>
      </c>
      <c r="BD29" s="7">
        <v>50</v>
      </c>
      <c r="BE29" s="7">
        <v>47</v>
      </c>
      <c r="BF29" s="7">
        <v>229</v>
      </c>
      <c r="BG29" s="7">
        <v>89</v>
      </c>
      <c r="BH29" s="7">
        <v>3612</v>
      </c>
      <c r="BI29" s="7">
        <v>217</v>
      </c>
      <c r="BJ29" s="7">
        <v>191</v>
      </c>
      <c r="BK29" s="7"/>
      <c r="BL29" s="7"/>
    </row>
    <row r="30" spans="1:64" x14ac:dyDescent="0.4">
      <c r="A30" s="1" t="s">
        <v>23</v>
      </c>
      <c r="B30" s="6">
        <v>5674</v>
      </c>
      <c r="C30" s="6">
        <v>35</v>
      </c>
      <c r="D30" s="6">
        <v>306</v>
      </c>
      <c r="E30" s="6">
        <v>3825</v>
      </c>
      <c r="F30" s="6">
        <v>0</v>
      </c>
      <c r="G30" s="6">
        <v>134</v>
      </c>
      <c r="H30" s="6">
        <v>121</v>
      </c>
      <c r="I30" s="6">
        <v>57</v>
      </c>
      <c r="J30" s="6">
        <v>316</v>
      </c>
      <c r="K30" s="6">
        <v>234</v>
      </c>
      <c r="L30" s="6">
        <v>256</v>
      </c>
      <c r="M30" s="6">
        <v>390</v>
      </c>
      <c r="N30" s="6">
        <v>309</v>
      </c>
      <c r="O30" s="6">
        <v>682</v>
      </c>
      <c r="P30" s="6">
        <v>153</v>
      </c>
      <c r="Q30" s="6">
        <v>157</v>
      </c>
      <c r="R30" s="6">
        <v>372</v>
      </c>
      <c r="S30" s="6">
        <v>1</v>
      </c>
      <c r="T30" s="7">
        <v>62</v>
      </c>
      <c r="U30" s="7">
        <v>7</v>
      </c>
      <c r="V30" s="7">
        <v>874</v>
      </c>
      <c r="W30" s="7">
        <v>43</v>
      </c>
      <c r="X30" s="7">
        <v>688</v>
      </c>
      <c r="Y30" s="7">
        <v>10</v>
      </c>
      <c r="Z30" s="7">
        <v>670</v>
      </c>
      <c r="AA30" s="7">
        <v>7</v>
      </c>
      <c r="AB30" s="7">
        <v>25</v>
      </c>
      <c r="AC30" s="7">
        <v>5</v>
      </c>
      <c r="AD30" s="7">
        <v>1</v>
      </c>
      <c r="AE30" s="7">
        <v>3</v>
      </c>
      <c r="AF30" s="7">
        <v>1</v>
      </c>
      <c r="AG30" s="7">
        <v>1</v>
      </c>
      <c r="AH30" s="7">
        <v>0</v>
      </c>
      <c r="AI30" s="7">
        <v>4</v>
      </c>
      <c r="AJ30" s="7">
        <v>0</v>
      </c>
      <c r="AK30" s="7">
        <v>12</v>
      </c>
      <c r="AL30" s="7">
        <v>0</v>
      </c>
      <c r="AM30" s="7">
        <v>17</v>
      </c>
      <c r="AN30" s="7">
        <v>83</v>
      </c>
      <c r="AO30" s="7">
        <v>2</v>
      </c>
      <c r="AP30" s="7">
        <v>7</v>
      </c>
      <c r="AQ30" s="7">
        <v>2</v>
      </c>
      <c r="AR30" s="7">
        <v>17</v>
      </c>
      <c r="AS30" s="7">
        <v>3</v>
      </c>
      <c r="AT30" s="7">
        <v>8</v>
      </c>
      <c r="AU30" s="7">
        <v>18</v>
      </c>
      <c r="AV30" s="7">
        <v>21</v>
      </c>
      <c r="AW30" s="7">
        <v>25</v>
      </c>
      <c r="AX30" s="7">
        <v>920</v>
      </c>
      <c r="AY30" s="7">
        <v>486</v>
      </c>
      <c r="AZ30" s="7">
        <v>117</v>
      </c>
      <c r="BA30" s="7">
        <v>20</v>
      </c>
      <c r="BB30" s="7">
        <v>4</v>
      </c>
      <c r="BC30" s="7">
        <v>165</v>
      </c>
      <c r="BD30" s="7">
        <v>63</v>
      </c>
      <c r="BE30" s="7">
        <v>117</v>
      </c>
      <c r="BF30" s="7">
        <v>233</v>
      </c>
      <c r="BG30" s="7">
        <v>312</v>
      </c>
      <c r="BH30" s="7">
        <v>3950</v>
      </c>
      <c r="BI30" s="7">
        <v>187</v>
      </c>
      <c r="BJ30" s="7">
        <v>107</v>
      </c>
      <c r="BK30" s="7"/>
      <c r="BL30" s="7"/>
    </row>
    <row r="31" spans="1:64" x14ac:dyDescent="0.4">
      <c r="A31" s="1" t="s">
        <v>24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</row>
    <row r="32" spans="1:64" x14ac:dyDescent="0.4">
      <c r="A32" s="1" t="s">
        <v>90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</row>
    <row r="33" spans="1:64" x14ac:dyDescent="0.4">
      <c r="A33" s="1" t="s">
        <v>27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</row>
    <row r="34" spans="1:64" x14ac:dyDescent="0.4">
      <c r="A34" s="1" t="s">
        <v>27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</row>
    <row r="35" spans="1:64" x14ac:dyDescent="0.4">
      <c r="A35" s="1" t="s">
        <v>27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</row>
    <row r="36" spans="1:64" x14ac:dyDescent="0.4">
      <c r="A36" s="1" t="s">
        <v>27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</row>
    <row r="37" spans="1:64" x14ac:dyDescent="0.4">
      <c r="A37" s="1" t="s">
        <v>27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</row>
    <row r="38" spans="1:64" x14ac:dyDescent="0.4">
      <c r="A38" s="1" t="s">
        <v>27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</row>
    <row r="39" spans="1:64" x14ac:dyDescent="0.4">
      <c r="A39" s="1" t="s">
        <v>27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</row>
    <row r="40" spans="1:64" x14ac:dyDescent="0.4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</row>
  </sheetData>
  <phoneticPr fontId="1"/>
  <conditionalFormatting sqref="B6:F6">
    <cfRule type="expression" dxfId="0" priority="1">
      <formula>INDIRECT("B"&amp;ROW())=""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Ⅴ－３８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2022-01-13T06:29:06Z</dcterms:modified>
</cp:coreProperties>
</file>