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00data11\事業部\調査研究課\☆調査研究課☆\200 統計\202 特別区の統計\第41回 2021年（令和03年）版\03 HP掲載\修正まとめ 2022_\"/>
    </mc:Choice>
  </mc:AlternateContent>
  <bookViews>
    <workbookView xWindow="0" yWindow="0" windowWidth="16050" windowHeight="8715"/>
  </bookViews>
  <sheets>
    <sheet name="Ⅰ－５　（その２）" sheetId="10" r:id="rId1"/>
  </sheets>
  <calcPr calcId="162913"/>
</workbook>
</file>

<file path=xl/sharedStrings.xml><?xml version="1.0" encoding="utf-8"?>
<sst xmlns="http://schemas.openxmlformats.org/spreadsheetml/2006/main" count="37" uniqueCount="37">
  <si>
    <t>千代田</t>
  </si>
  <si>
    <t>中央</t>
  </si>
  <si>
    <t>港</t>
  </si>
  <si>
    <t>新宿</t>
  </si>
  <si>
    <t>文京</t>
  </si>
  <si>
    <t>台東</t>
  </si>
  <si>
    <t>墨田</t>
  </si>
  <si>
    <t>江東</t>
  </si>
  <si>
    <t>品川</t>
  </si>
  <si>
    <t>目黒</t>
  </si>
  <si>
    <t>大田</t>
  </si>
  <si>
    <t>世田谷</t>
  </si>
  <si>
    <t>渋谷</t>
  </si>
  <si>
    <t>中野</t>
  </si>
  <si>
    <t>杉並</t>
  </si>
  <si>
    <t>豊島</t>
  </si>
  <si>
    <t>北</t>
  </si>
  <si>
    <t>荒川</t>
  </si>
  <si>
    <t>板橋</t>
  </si>
  <si>
    <t>練馬</t>
  </si>
  <si>
    <t>足立</t>
  </si>
  <si>
    <t>葛飾</t>
  </si>
  <si>
    <t>江戸川</t>
  </si>
  <si>
    <t>各年1月1日現在</t>
    <rPh sb="0" eb="2">
      <t>カクネン</t>
    </rPh>
    <rPh sb="3" eb="4">
      <t>ガツ</t>
    </rPh>
    <rPh sb="5" eb="6">
      <t>ニチ</t>
    </rPh>
    <rPh sb="6" eb="8">
      <t>ゲンザイ</t>
    </rPh>
    <phoneticPr fontId="1"/>
  </si>
  <si>
    <t>単位：変動率（％）、金額（円／㎡）</t>
    <rPh sb="0" eb="2">
      <t>タンイ</t>
    </rPh>
    <rPh sb="3" eb="5">
      <t>ヘンドウ</t>
    </rPh>
    <rPh sb="5" eb="6">
      <t>リツ</t>
    </rPh>
    <phoneticPr fontId="1"/>
  </si>
  <si>
    <t>Ⅰ　土地と人口</t>
    <phoneticPr fontId="1"/>
  </si>
  <si>
    <t>令和2年／標準地数</t>
  </si>
  <si>
    <t>令和2年／平均価格</t>
  </si>
  <si>
    <t>５．地価公示の状況</t>
    <phoneticPr fontId="1"/>
  </si>
  <si>
    <t>(２) 住宅地の平均価格等</t>
    <phoneticPr fontId="1"/>
  </si>
  <si>
    <t>区部平均</t>
    <rPh sb="0" eb="2">
      <t>クブ</t>
    </rPh>
    <rPh sb="2" eb="4">
      <t>ヘイキン</t>
    </rPh>
    <phoneticPr fontId="1"/>
  </si>
  <si>
    <t>資料：国土交通省『令和3年地価公示』</t>
  </si>
  <si>
    <t>令和3年／標準地数</t>
  </si>
  <si>
    <t>令和3年／平均価格</t>
  </si>
  <si>
    <t>令和3年／上位の価格</t>
  </si>
  <si>
    <t>令和3年／下位の価格</t>
  </si>
  <si>
    <t>注１．「平均価格」：標準地ごとの１㎡当たりの価格の合計を当該標準地数で除したもの。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</si>
</sst>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\-#,##0;&quot;－&quot;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right" vertical="center" wrapText="1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left" vertical="center"/>
    </xf>
  </cellXfs>
  <cellStyles count="1">
    <cellStyle name="標準" xfId="0" builtinId="0"/>
  </cellStyles>
  <dxfs count="1">
    <dxf>
      <font>
        <color auto="1"/>
      </font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32"/>
  <sheetViews>
    <sheetView tabSelected="1" workbookViewId="0">
      <pane xSplit="1" ySplit="6" topLeftCell="B7" activePane="bottomRight" state="frozen"/>
      <selection pane="topRight" activeCell="E1" sqref="E1"/>
      <selection pane="bottomLeft" activeCell="A11" sqref="A11"/>
      <selection pane="bottomRight"/>
    </sheetView>
  </sheetViews>
  <sheetFormatPr defaultColWidth="16.25" defaultRowHeight="16.5" x14ac:dyDescent="0.15"/>
  <cols>
    <col min="1" max="1" width="7.5" style="2" customWidth="1"/>
    <col min="2" max="16384" width="16.25" style="1"/>
  </cols>
  <sheetData>
    <row r="1" spans="1:130" x14ac:dyDescent="0.15">
      <c r="A1" s="2" t="s">
        <v>25</v>
      </c>
    </row>
    <row r="2" spans="1:130" x14ac:dyDescent="0.15">
      <c r="A2" s="2" t="s">
        <v>28</v>
      </c>
    </row>
    <row r="3" spans="1:130" x14ac:dyDescent="0.15">
      <c r="A3" s="2" t="s">
        <v>29</v>
      </c>
    </row>
    <row r="4" spans="1:130" x14ac:dyDescent="0.15">
      <c r="A4" s="2" t="s">
        <v>23</v>
      </c>
    </row>
    <row r="5" spans="1:130" x14ac:dyDescent="0.15">
      <c r="A5" s="2" t="s">
        <v>24</v>
      </c>
    </row>
    <row r="6" spans="1:130" s="3" customFormat="1" x14ac:dyDescent="0.15">
      <c r="A6" s="7"/>
      <c r="B6" s="4" t="s">
        <v>32</v>
      </c>
      <c r="C6" s="4" t="s">
        <v>33</v>
      </c>
      <c r="D6" s="4" t="s">
        <v>34</v>
      </c>
      <c r="E6" s="4" t="s">
        <v>35</v>
      </c>
      <c r="F6" s="4" t="s">
        <v>26</v>
      </c>
      <c r="G6" s="4" t="s">
        <v>27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</row>
    <row r="7" spans="1:130" s="6" customFormat="1" x14ac:dyDescent="0.15">
      <c r="A7" s="8" t="s">
        <v>30</v>
      </c>
      <c r="B7" s="5">
        <v>897</v>
      </c>
      <c r="C7" s="5">
        <v>631400</v>
      </c>
      <c r="D7" s="5">
        <v>4840000</v>
      </c>
      <c r="E7" s="5">
        <v>190000</v>
      </c>
      <c r="F7" s="5">
        <v>897</v>
      </c>
      <c r="G7" s="5">
        <v>631300</v>
      </c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</row>
    <row r="8" spans="1:130" s="6" customFormat="1" x14ac:dyDescent="0.15">
      <c r="A8" s="8" t="s">
        <v>0</v>
      </c>
      <c r="B8" s="5">
        <v>7</v>
      </c>
      <c r="C8" s="5">
        <v>2762900</v>
      </c>
      <c r="D8" s="5">
        <v>4050000</v>
      </c>
      <c r="E8" s="5">
        <v>1540000</v>
      </c>
      <c r="F8" s="5">
        <v>7</v>
      </c>
      <c r="G8" s="5">
        <v>2771400</v>
      </c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</row>
    <row r="9" spans="1:130" s="6" customFormat="1" x14ac:dyDescent="0.15">
      <c r="A9" s="8" t="s">
        <v>1</v>
      </c>
      <c r="B9" s="5">
        <v>10</v>
      </c>
      <c r="C9" s="5">
        <v>1289200</v>
      </c>
      <c r="D9" s="5">
        <v>1980000</v>
      </c>
      <c r="E9" s="5">
        <v>863000</v>
      </c>
      <c r="F9" s="5">
        <v>10</v>
      </c>
      <c r="G9" s="5">
        <v>1300500</v>
      </c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</row>
    <row r="10" spans="1:130" s="6" customFormat="1" x14ac:dyDescent="0.15">
      <c r="A10" s="8" t="s">
        <v>2</v>
      </c>
      <c r="B10" s="5">
        <v>30</v>
      </c>
      <c r="C10" s="5">
        <v>2029000</v>
      </c>
      <c r="D10" s="5">
        <v>4840000</v>
      </c>
      <c r="E10" s="5">
        <v>1020000</v>
      </c>
      <c r="F10" s="5">
        <v>29</v>
      </c>
      <c r="G10" s="5">
        <v>2009300</v>
      </c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</row>
    <row r="11" spans="1:130" s="6" customFormat="1" x14ac:dyDescent="0.15">
      <c r="A11" s="8" t="s">
        <v>3</v>
      </c>
      <c r="B11" s="5">
        <v>29</v>
      </c>
      <c r="C11" s="5">
        <v>799600</v>
      </c>
      <c r="D11" s="5">
        <v>1310000</v>
      </c>
      <c r="E11" s="5">
        <v>579000</v>
      </c>
      <c r="F11" s="5">
        <v>29</v>
      </c>
      <c r="G11" s="5">
        <v>803500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</row>
    <row r="12" spans="1:130" s="6" customFormat="1" x14ac:dyDescent="0.15">
      <c r="A12" s="8" t="s">
        <v>4</v>
      </c>
      <c r="B12" s="5">
        <v>24</v>
      </c>
      <c r="C12" s="5">
        <v>993400</v>
      </c>
      <c r="D12" s="5">
        <v>1940000</v>
      </c>
      <c r="E12" s="5">
        <v>688000</v>
      </c>
      <c r="F12" s="5">
        <v>24</v>
      </c>
      <c r="G12" s="5">
        <v>999600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</row>
    <row r="13" spans="1:130" s="6" customFormat="1" x14ac:dyDescent="0.15">
      <c r="A13" s="8" t="s">
        <v>5</v>
      </c>
      <c r="B13" s="5">
        <v>6</v>
      </c>
      <c r="C13" s="5">
        <v>912700</v>
      </c>
      <c r="D13" s="5">
        <v>1690000</v>
      </c>
      <c r="E13" s="5">
        <v>579000</v>
      </c>
      <c r="F13" s="5">
        <v>6</v>
      </c>
      <c r="G13" s="5">
        <v>916300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</row>
    <row r="14" spans="1:130" s="6" customFormat="1" x14ac:dyDescent="0.15">
      <c r="A14" s="8" t="s">
        <v>6</v>
      </c>
      <c r="B14" s="5">
        <v>11</v>
      </c>
      <c r="C14" s="5">
        <v>436700</v>
      </c>
      <c r="D14" s="5">
        <v>611000</v>
      </c>
      <c r="E14" s="5">
        <v>317000</v>
      </c>
      <c r="F14" s="5">
        <v>11</v>
      </c>
      <c r="G14" s="5">
        <v>439300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</row>
    <row r="15" spans="1:130" s="6" customFormat="1" x14ac:dyDescent="0.15">
      <c r="A15" s="8" t="s">
        <v>7</v>
      </c>
      <c r="B15" s="5">
        <v>27</v>
      </c>
      <c r="C15" s="5">
        <v>478600</v>
      </c>
      <c r="D15" s="5">
        <v>730000</v>
      </c>
      <c r="E15" s="5">
        <v>355000</v>
      </c>
      <c r="F15" s="5">
        <v>27</v>
      </c>
      <c r="G15" s="5">
        <v>480900</v>
      </c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</row>
    <row r="16" spans="1:130" s="6" customFormat="1" x14ac:dyDescent="0.15">
      <c r="A16" s="8" t="s">
        <v>8</v>
      </c>
      <c r="B16" s="5">
        <v>31</v>
      </c>
      <c r="C16" s="5">
        <v>844700</v>
      </c>
      <c r="D16" s="5">
        <v>2200000</v>
      </c>
      <c r="E16" s="5">
        <v>593000</v>
      </c>
      <c r="F16" s="5">
        <v>31</v>
      </c>
      <c r="G16" s="5">
        <v>849300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</row>
    <row r="17" spans="1:130" s="6" customFormat="1" x14ac:dyDescent="0.15">
      <c r="A17" s="8" t="s">
        <v>9</v>
      </c>
      <c r="B17" s="5">
        <v>32</v>
      </c>
      <c r="C17" s="5">
        <v>954600</v>
      </c>
      <c r="D17" s="5">
        <v>2240000</v>
      </c>
      <c r="E17" s="5">
        <v>636000</v>
      </c>
      <c r="F17" s="5">
        <v>32</v>
      </c>
      <c r="G17" s="5">
        <v>951300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</row>
    <row r="18" spans="1:130" s="6" customFormat="1" x14ac:dyDescent="0.15">
      <c r="A18" s="8" t="s">
        <v>10</v>
      </c>
      <c r="B18" s="5">
        <v>57</v>
      </c>
      <c r="C18" s="5">
        <v>526400</v>
      </c>
      <c r="D18" s="5">
        <v>1340000</v>
      </c>
      <c r="E18" s="5">
        <v>394000</v>
      </c>
      <c r="F18" s="5">
        <v>57</v>
      </c>
      <c r="G18" s="5">
        <v>528200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</row>
    <row r="19" spans="1:130" s="6" customFormat="1" x14ac:dyDescent="0.15">
      <c r="A19" s="8" t="s">
        <v>11</v>
      </c>
      <c r="B19" s="5">
        <v>111</v>
      </c>
      <c r="C19" s="5">
        <v>633800</v>
      </c>
      <c r="D19" s="5">
        <v>1150000</v>
      </c>
      <c r="E19" s="5">
        <v>274000</v>
      </c>
      <c r="F19" s="5">
        <v>111</v>
      </c>
      <c r="G19" s="5">
        <v>636200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</row>
    <row r="20" spans="1:130" s="6" customFormat="1" x14ac:dyDescent="0.15">
      <c r="A20" s="8" t="s">
        <v>12</v>
      </c>
      <c r="B20" s="5">
        <v>26</v>
      </c>
      <c r="C20" s="5">
        <v>1306000</v>
      </c>
      <c r="D20" s="5">
        <v>2730000</v>
      </c>
      <c r="E20" s="5">
        <v>702000</v>
      </c>
      <c r="F20" s="5">
        <v>26</v>
      </c>
      <c r="G20" s="5">
        <v>1311500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</row>
    <row r="21" spans="1:130" s="6" customFormat="1" x14ac:dyDescent="0.15">
      <c r="A21" s="8" t="s">
        <v>13</v>
      </c>
      <c r="B21" s="5">
        <v>29</v>
      </c>
      <c r="C21" s="5">
        <v>595600</v>
      </c>
      <c r="D21" s="5">
        <v>997000</v>
      </c>
      <c r="E21" s="5">
        <v>394000</v>
      </c>
      <c r="F21" s="5">
        <v>29</v>
      </c>
      <c r="G21" s="5">
        <v>597000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</row>
    <row r="22" spans="1:130" s="6" customFormat="1" x14ac:dyDescent="0.15">
      <c r="A22" s="8" t="s">
        <v>14</v>
      </c>
      <c r="B22" s="5">
        <v>64</v>
      </c>
      <c r="C22" s="5">
        <v>538500</v>
      </c>
      <c r="D22" s="5">
        <v>730000</v>
      </c>
      <c r="E22" s="5">
        <v>406000</v>
      </c>
      <c r="F22" s="5">
        <v>64</v>
      </c>
      <c r="G22" s="5">
        <v>541900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</row>
    <row r="23" spans="1:130" s="6" customFormat="1" x14ac:dyDescent="0.15">
      <c r="A23" s="8" t="s">
        <v>15</v>
      </c>
      <c r="B23" s="5">
        <v>23</v>
      </c>
      <c r="C23" s="5">
        <v>629300</v>
      </c>
      <c r="D23" s="5">
        <v>895000</v>
      </c>
      <c r="E23" s="5">
        <v>500000</v>
      </c>
      <c r="F23" s="5">
        <v>23</v>
      </c>
      <c r="G23" s="5">
        <v>631800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</row>
    <row r="24" spans="1:130" s="6" customFormat="1" x14ac:dyDescent="0.15">
      <c r="A24" s="8" t="s">
        <v>16</v>
      </c>
      <c r="B24" s="5">
        <v>32</v>
      </c>
      <c r="C24" s="5">
        <v>527500</v>
      </c>
      <c r="D24" s="5">
        <v>1240000</v>
      </c>
      <c r="E24" s="5">
        <v>356000</v>
      </c>
      <c r="F24" s="5">
        <v>32</v>
      </c>
      <c r="G24" s="5">
        <v>531700</v>
      </c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</row>
    <row r="25" spans="1:130" s="6" customFormat="1" x14ac:dyDescent="0.15">
      <c r="A25" s="8" t="s">
        <v>17</v>
      </c>
      <c r="B25" s="5">
        <v>17</v>
      </c>
      <c r="C25" s="5">
        <v>505300</v>
      </c>
      <c r="D25" s="5">
        <v>994000</v>
      </c>
      <c r="E25" s="5">
        <v>400000</v>
      </c>
      <c r="F25" s="5">
        <v>17</v>
      </c>
      <c r="G25" s="5">
        <v>508900</v>
      </c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</row>
    <row r="26" spans="1:130" s="6" customFormat="1" x14ac:dyDescent="0.15">
      <c r="A26" s="8" t="s">
        <v>18</v>
      </c>
      <c r="B26" s="5">
        <v>48</v>
      </c>
      <c r="C26" s="5">
        <v>429600</v>
      </c>
      <c r="D26" s="5">
        <v>605000</v>
      </c>
      <c r="E26" s="5">
        <v>319000</v>
      </c>
      <c r="F26" s="5">
        <v>48</v>
      </c>
      <c r="G26" s="5">
        <v>433100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</row>
    <row r="27" spans="1:130" s="6" customFormat="1" x14ac:dyDescent="0.15">
      <c r="A27" s="8" t="s">
        <v>19</v>
      </c>
      <c r="B27" s="5">
        <v>93</v>
      </c>
      <c r="C27" s="5">
        <v>391000</v>
      </c>
      <c r="D27" s="5">
        <v>577000</v>
      </c>
      <c r="E27" s="5">
        <v>222000</v>
      </c>
      <c r="F27" s="5">
        <v>93</v>
      </c>
      <c r="G27" s="5">
        <v>394400</v>
      </c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</row>
    <row r="28" spans="1:130" s="6" customFormat="1" x14ac:dyDescent="0.15">
      <c r="A28" s="8" t="s">
        <v>20</v>
      </c>
      <c r="B28" s="5">
        <v>74</v>
      </c>
      <c r="C28" s="5">
        <v>314100</v>
      </c>
      <c r="D28" s="5">
        <v>894000</v>
      </c>
      <c r="E28" s="5">
        <v>190000</v>
      </c>
      <c r="F28" s="5">
        <v>74</v>
      </c>
      <c r="G28" s="5">
        <v>314200</v>
      </c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</row>
    <row r="29" spans="1:130" s="6" customFormat="1" x14ac:dyDescent="0.15">
      <c r="A29" s="8" t="s">
        <v>21</v>
      </c>
      <c r="B29" s="5">
        <v>45</v>
      </c>
      <c r="C29" s="5">
        <v>321300</v>
      </c>
      <c r="D29" s="5">
        <v>475000</v>
      </c>
      <c r="E29" s="5">
        <v>193000</v>
      </c>
      <c r="F29" s="5">
        <v>46</v>
      </c>
      <c r="G29" s="5">
        <v>319700</v>
      </c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</row>
    <row r="30" spans="1:130" s="6" customFormat="1" x14ac:dyDescent="0.15">
      <c r="A30" s="8" t="s">
        <v>22</v>
      </c>
      <c r="B30" s="5">
        <v>71</v>
      </c>
      <c r="C30" s="5">
        <v>361400</v>
      </c>
      <c r="D30" s="5">
        <v>515000</v>
      </c>
      <c r="E30" s="5">
        <v>259000</v>
      </c>
      <c r="F30" s="5">
        <v>71</v>
      </c>
      <c r="G30" s="5">
        <v>363200</v>
      </c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</row>
    <row r="31" spans="1:130" x14ac:dyDescent="0.15">
      <c r="A31" s="2" t="s">
        <v>31</v>
      </c>
      <c r="F31" s="5"/>
      <c r="G31" s="5"/>
    </row>
    <row r="32" spans="1:130" x14ac:dyDescent="0.15">
      <c r="A32" s="2" t="s">
        <v>36</v>
      </c>
      <c r="F32" s="5"/>
      <c r="G32" s="5"/>
    </row>
  </sheetData>
  <phoneticPr fontId="1"/>
  <conditionalFormatting sqref="E4">
    <cfRule type="containsText" dxfId="0" priority="1" operator="containsText" text="false">
      <formula>NOT(ISERROR(SEARCH("false",E4)))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Ⅰ－５　（その２）</vt:lpstr>
    </vt:vector>
  </TitlesOfParts>
  <Company>特別区協議会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JIGYO315</dc:creator>
  <cp:lastModifiedBy>JIGYO315</cp:lastModifiedBy>
  <cp:lastPrinted>2021-03-24T23:30:27Z</cp:lastPrinted>
  <dcterms:created xsi:type="dcterms:W3CDTF">2007-04-21T01:10:35Z</dcterms:created>
  <dcterms:modified xsi:type="dcterms:W3CDTF">2022-01-19T02:39:39Z</dcterms:modified>
</cp:coreProperties>
</file>