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Ⅰ－４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<sst xmlns="http://schemas.openxmlformats.org/spreadsheetml/2006/main" count="78" uniqueCount="62">
  <si>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</si>
  <si>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</si>
  <si>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</si>
  <si>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</si>
  <si>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</si>
  <si>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</si>
  <si>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</si>
  <si>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</si>
  <si>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</si>
  <si>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</si>
  <si>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</si>
  <si>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</si>
  <si>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</si>
  <si>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</si>
  <si>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</si>
  <si>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</si>
  <si>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</si>
  <si>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</si>
  <si>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</si>
  <si>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</si>
  <si>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</si>
  <si>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</si>
  <si>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</si>
  <si>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</si>
  <si>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</si>
  <si>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文教地区</t>
  </si>
  <si>
    <t>防火地域</t>
  </si>
  <si>
    <t>特定街区</t>
  </si>
  <si>
    <t>景観地区</t>
  </si>
  <si>
    <t>風致地区</t>
  </si>
  <si>
    <t/>
  </si>
  <si>
    <t>世田谷区：特定防災街区整備地区（42.7ha）、緑化地域地区（5680.6ha）</t>
  </si>
  <si>
    <t>Ⅰ　土地と人口</t>
  </si>
  <si>
    <t>４．用途地域以外の地域地区の種類及び面積</t>
  </si>
  <si>
    <t>単位：ha</t>
  </si>
  <si>
    <t>特別工業地区</t>
  </si>
  <si>
    <t>中高層階住居専用地区</t>
  </si>
  <si>
    <t>高層住居誘導地区</t>
  </si>
  <si>
    <t>高度地区合計</t>
  </si>
  <si>
    <t>高度利用地区</t>
  </si>
  <si>
    <t>準防火地域</t>
  </si>
  <si>
    <t>特別業務地区</t>
  </si>
  <si>
    <t>駐車場整備地区</t>
  </si>
  <si>
    <t>流通業務地区</t>
  </si>
  <si>
    <t>特別緑地保全地区</t>
  </si>
  <si>
    <t>生産緑地地区</t>
  </si>
  <si>
    <t>臨港地区</t>
  </si>
  <si>
    <t>注１．高度地区合計欄の面積：最高限度高度地区と最低限高度地区が重複する場合は、重複した面積を「高度地区／重複分」に記した。</t>
  </si>
  <si>
    <t>注２．上記以外の地域地区</t>
  </si>
  <si>
    <t>高度地区／重複分</t>
    <rPh sb="0" eb="2">
      <t>コウド</t>
    </rPh>
    <rPh sb="2" eb="4">
      <t>チク</t>
    </rPh>
    <rPh sb="7" eb="8">
      <t>ブン</t>
    </rPh>
    <phoneticPr fontId="2"/>
  </si>
  <si>
    <t>高度地区／最高限度高度地区</t>
    <phoneticPr fontId="2"/>
  </si>
  <si>
    <t>高度地区／最低限度高度地区</t>
    <phoneticPr fontId="2"/>
  </si>
  <si>
    <t>千代田区：特例容積率適用地区（112.9ha）、都市再生特別地区（37.7ha）</t>
  </si>
  <si>
    <t>港区：都市再生特別地区（39.2ha）</t>
  </si>
  <si>
    <t>墨田区：特定防災街区整備地区（0.2ha）、墨田区文化・スポーツ地区（1.6ha）</t>
  </si>
  <si>
    <t>新宿区：都市再生特別地区（3.1ha）、特定防災街区整備地区（2.5ha）</t>
    <rPh sb="0" eb="1">
      <t>シン</t>
    </rPh>
    <rPh sb="1" eb="2">
      <t>ヤド</t>
    </rPh>
    <rPh sb="20" eb="22">
      <t>トクテイ</t>
    </rPh>
    <rPh sb="22" eb="24">
      <t>ボウサイ</t>
    </rPh>
    <rPh sb="24" eb="26">
      <t>ガイク</t>
    </rPh>
    <rPh sb="26" eb="28">
      <t>セイビ</t>
    </rPh>
    <rPh sb="28" eb="30">
      <t>チク</t>
    </rPh>
    <phoneticPr fontId="1"/>
  </si>
  <si>
    <t>品川区：都市再生特別地区（7.8ha）、特定防災街区整備地区（0.8ha）</t>
  </si>
  <si>
    <t>渋谷区：都市再生特別地区（10.3ha）</t>
  </si>
  <si>
    <t>杉並区：低層階商業業務誘導地区（12.1ha）</t>
  </si>
  <si>
    <t>豊島区：都市再生特別地区（1.5ha）、特定防災街区整備地区（10.5ha）</t>
    <rPh sb="4" eb="8">
      <t>トシサイセイ</t>
    </rPh>
    <rPh sb="8" eb="10">
      <t>トクベツ</t>
    </rPh>
    <rPh sb="10" eb="12">
      <t>チク</t>
    </rPh>
    <phoneticPr fontId="1"/>
  </si>
  <si>
    <t>板橋区：特定防災街区整備地区（0.4ha）</t>
    <rPh sb="0" eb="1">
      <t>イタ</t>
    </rPh>
    <rPh sb="1" eb="2">
      <t>ハシ</t>
    </rPh>
    <phoneticPr fontId="1"/>
  </si>
  <si>
    <t>令和3年4月1日現在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</si>
</sst>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;&quot;－&quot;"/>
    <numFmt numFmtId="177" formatCode="[$-411]#,##0;[Red]\-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177" fontId="4" fillId="0" borderId="0" applyBorder="0" applyProtection="0"/>
  </cellStyleXfs>
  <cellXfs count="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</cellXfs>
  <cellStyles count="3">
    <cellStyle name="Excel Built-in Comma [0]" xfId="2"/>
    <cellStyle name="標準" xfId="0" builtinId="0"/>
    <cellStyle name="標準 2" xfId="1"/>
  </cellStyles>
  <dxfs count="1">
    <dxf>
      <numFmt numFmtId="178" formatCode="&quot;　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21" x14ac:dyDescent="0.4">
      <c r="A1" s="1" t="s">
        <v>32</v>
      </c>
    </row>
    <row r="2" spans="1:21" x14ac:dyDescent="0.4">
      <c r="A2" s="1" t="s">
        <v>33</v>
      </c>
    </row>
    <row r="3" spans="1:21" x14ac:dyDescent="0.4">
      <c r="A3" s="1" t="s">
        <v>30</v>
      </c>
    </row>
    <row r="4" spans="1:21" x14ac:dyDescent="0.4">
      <c r="A4" s="1" t="s">
        <v>61</v>
      </c>
      <c r="S4" s="3"/>
    </row>
    <row r="5" spans="1:21" x14ac:dyDescent="0.4">
      <c r="A5" s="1" t="s">
        <v>34</v>
      </c>
      <c r="S5" s="3"/>
    </row>
    <row r="6" spans="1:21" s="5" customFormat="1" ht="33" x14ac:dyDescent="0.4">
      <c r="A6" s="4"/>
      <c r="B6" s="5" t="s">
        <v>35</v>
      </c>
      <c r="C6" s="5" t="s">
        <v>36</v>
      </c>
      <c r="D6" s="5" t="s">
        <v>25</v>
      </c>
      <c r="E6" s="5" t="s">
        <v>37</v>
      </c>
      <c r="F6" s="5" t="s">
        <v>38</v>
      </c>
      <c r="G6" s="5" t="s">
        <v>49</v>
      </c>
      <c r="H6" s="5" t="s">
        <v>50</v>
      </c>
      <c r="I6" s="5" t="s">
        <v>51</v>
      </c>
      <c r="J6" s="5" t="s">
        <v>39</v>
      </c>
      <c r="K6" s="5" t="s">
        <v>26</v>
      </c>
      <c r="L6" s="5" t="s">
        <v>40</v>
      </c>
      <c r="M6" s="5" t="s">
        <v>41</v>
      </c>
      <c r="N6" s="5" t="s">
        <v>27</v>
      </c>
      <c r="O6" s="5" t="s">
        <v>28</v>
      </c>
      <c r="P6" s="5" t="s">
        <v>29</v>
      </c>
      <c r="Q6" s="5" t="s">
        <v>42</v>
      </c>
      <c r="R6" s="5" t="s">
        <v>43</v>
      </c>
      <c r="S6" s="5" t="s">
        <v>44</v>
      </c>
      <c r="T6" s="5" t="s">
        <v>45</v>
      </c>
      <c r="U6" s="5" t="s">
        <v>46</v>
      </c>
    </row>
    <row r="7" spans="1:21" x14ac:dyDescent="0.4">
      <c r="A7" s="1" t="s">
        <v>0</v>
      </c>
      <c r="B7" s="6">
        <v>2797.5</v>
      </c>
      <c r="C7" s="6">
        <v>627.4</v>
      </c>
      <c r="D7" s="6">
        <v>1950.6000000000004</v>
      </c>
      <c r="E7" s="6">
        <v>28.2</v>
      </c>
      <c r="F7" s="6">
        <v>47223.400000000009</v>
      </c>
      <c r="G7" s="6">
        <v>1027.9000000000001</v>
      </c>
      <c r="H7" s="6">
        <v>44968.399999999994</v>
      </c>
      <c r="I7" s="6">
        <v>2255</v>
      </c>
      <c r="J7" s="6">
        <v>550.54999999999995</v>
      </c>
      <c r="K7" s="6">
        <v>13443.500000000002</v>
      </c>
      <c r="L7" s="6">
        <v>44103.199999999997</v>
      </c>
      <c r="M7" s="6">
        <v>30.6</v>
      </c>
      <c r="N7" s="6">
        <v>95.570000000000007</v>
      </c>
      <c r="O7" s="6">
        <v>164.04000000000002</v>
      </c>
      <c r="P7" s="6">
        <v>2636.2000000000003</v>
      </c>
      <c r="Q7" s="6">
        <v>2743.3999999999996</v>
      </c>
      <c r="R7" s="6">
        <v>185.79999999999998</v>
      </c>
      <c r="S7" s="6">
        <v>86.430000000000021</v>
      </c>
      <c r="T7" s="7">
        <v>395.58300000000003</v>
      </c>
      <c r="U7" s="7">
        <v>1042.4000000000001</v>
      </c>
    </row>
    <row r="8" spans="1:21" x14ac:dyDescent="0.4">
      <c r="A8" s="1" t="s">
        <v>1</v>
      </c>
      <c r="B8" s="6">
        <v>0</v>
      </c>
      <c r="C8" s="6">
        <v>16.899999999999999</v>
      </c>
      <c r="D8" s="6">
        <v>259.2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10.6</v>
      </c>
      <c r="K8" s="6">
        <v>855.2</v>
      </c>
      <c r="L8" s="6">
        <v>308.8</v>
      </c>
      <c r="M8" s="6">
        <v>0</v>
      </c>
      <c r="N8" s="6">
        <v>17.8</v>
      </c>
      <c r="O8" s="6">
        <v>0</v>
      </c>
      <c r="P8" s="6">
        <v>42.2</v>
      </c>
      <c r="Q8" s="6">
        <v>661.3</v>
      </c>
      <c r="R8" s="6">
        <v>0</v>
      </c>
      <c r="S8" s="6">
        <v>0</v>
      </c>
      <c r="T8" s="7">
        <v>0</v>
      </c>
      <c r="U8" s="7">
        <v>0</v>
      </c>
    </row>
    <row r="9" spans="1:21" x14ac:dyDescent="0.4">
      <c r="A9" s="1" t="s">
        <v>2</v>
      </c>
      <c r="B9" s="6">
        <v>54.6</v>
      </c>
      <c r="C9" s="6">
        <v>82.4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136.19999999999999</v>
      </c>
      <c r="K9" s="6">
        <v>826.6</v>
      </c>
      <c r="L9" s="6">
        <v>25</v>
      </c>
      <c r="M9" s="6">
        <v>0</v>
      </c>
      <c r="N9" s="6">
        <v>8.8000000000000007</v>
      </c>
      <c r="O9" s="6">
        <v>0</v>
      </c>
      <c r="P9" s="6">
        <v>0</v>
      </c>
      <c r="Q9" s="6">
        <v>562</v>
      </c>
      <c r="R9" s="6">
        <v>0</v>
      </c>
      <c r="S9" s="6">
        <v>0</v>
      </c>
      <c r="T9" s="7">
        <v>0</v>
      </c>
      <c r="U9" s="7">
        <v>24.9</v>
      </c>
    </row>
    <row r="10" spans="1:21" x14ac:dyDescent="0.4">
      <c r="A10" s="1" t="s">
        <v>3</v>
      </c>
      <c r="B10" s="6">
        <v>23.4</v>
      </c>
      <c r="C10" s="6">
        <v>68.7</v>
      </c>
      <c r="D10" s="6">
        <v>124.9</v>
      </c>
      <c r="E10" s="6">
        <v>9.3000000000000007</v>
      </c>
      <c r="F10" s="6">
        <v>940.4</v>
      </c>
      <c r="G10" s="6">
        <v>0</v>
      </c>
      <c r="H10" s="6">
        <v>940.4</v>
      </c>
      <c r="I10" s="6">
        <v>0</v>
      </c>
      <c r="J10" s="6">
        <v>34.9</v>
      </c>
      <c r="K10" s="6">
        <v>1218.8</v>
      </c>
      <c r="L10" s="6">
        <v>775.1</v>
      </c>
      <c r="M10" s="6">
        <v>0</v>
      </c>
      <c r="N10" s="6">
        <v>11.8</v>
      </c>
      <c r="O10" s="6">
        <v>0</v>
      </c>
      <c r="P10" s="6">
        <v>77.2</v>
      </c>
      <c r="Q10" s="6">
        <v>205</v>
      </c>
      <c r="R10" s="6">
        <v>0</v>
      </c>
      <c r="S10" s="6">
        <v>0</v>
      </c>
      <c r="T10" s="7">
        <v>0</v>
      </c>
      <c r="U10" s="7">
        <v>69.8</v>
      </c>
    </row>
    <row r="11" spans="1:21" x14ac:dyDescent="0.4">
      <c r="A11" s="1" t="s">
        <v>4</v>
      </c>
      <c r="B11" s="6">
        <v>54.8</v>
      </c>
      <c r="C11" s="6">
        <v>295.89999999999998</v>
      </c>
      <c r="D11" s="6">
        <v>228.1</v>
      </c>
      <c r="E11" s="6">
        <v>0</v>
      </c>
      <c r="F11" s="6">
        <v>1546.6</v>
      </c>
      <c r="G11" s="6">
        <v>0</v>
      </c>
      <c r="H11" s="6">
        <v>1546.6</v>
      </c>
      <c r="I11" s="6">
        <v>0</v>
      </c>
      <c r="J11" s="6">
        <v>36.1</v>
      </c>
      <c r="K11" s="6">
        <v>854.7</v>
      </c>
      <c r="L11" s="6">
        <v>968.3</v>
      </c>
      <c r="M11" s="6">
        <v>0</v>
      </c>
      <c r="N11" s="6">
        <v>22.2</v>
      </c>
      <c r="O11" s="6">
        <v>0</v>
      </c>
      <c r="P11" s="6">
        <v>57.5</v>
      </c>
      <c r="Q11" s="6">
        <v>347.4</v>
      </c>
      <c r="R11" s="6">
        <v>0</v>
      </c>
      <c r="S11" s="6">
        <v>0</v>
      </c>
      <c r="T11" s="7">
        <v>0</v>
      </c>
      <c r="U11" s="7">
        <v>0</v>
      </c>
    </row>
    <row r="12" spans="1:21" x14ac:dyDescent="0.4">
      <c r="A12" s="1" t="s">
        <v>5</v>
      </c>
      <c r="B12" s="6">
        <v>60</v>
      </c>
      <c r="C12" s="6">
        <v>24.5</v>
      </c>
      <c r="D12" s="6">
        <v>380.5</v>
      </c>
      <c r="E12" s="6">
        <v>0</v>
      </c>
      <c r="F12" s="6">
        <v>1184.5999999999999</v>
      </c>
      <c r="G12" s="6">
        <v>77.599999999999994</v>
      </c>
      <c r="H12" s="6">
        <v>1106.5999999999999</v>
      </c>
      <c r="I12" s="6">
        <v>78</v>
      </c>
      <c r="J12" s="6">
        <v>7.7</v>
      </c>
      <c r="K12" s="6">
        <v>371.9</v>
      </c>
      <c r="L12" s="6">
        <v>759.1</v>
      </c>
      <c r="M12" s="6">
        <v>0</v>
      </c>
      <c r="N12" s="6">
        <v>0</v>
      </c>
      <c r="O12" s="6">
        <v>0</v>
      </c>
      <c r="P12" s="6">
        <v>18.100000000000001</v>
      </c>
      <c r="Q12" s="6">
        <v>14.1</v>
      </c>
      <c r="R12" s="6">
        <v>0</v>
      </c>
      <c r="S12" s="6">
        <v>0</v>
      </c>
      <c r="T12" s="7">
        <v>0</v>
      </c>
      <c r="U12" s="7">
        <v>0</v>
      </c>
    </row>
    <row r="13" spans="1:21" x14ac:dyDescent="0.4">
      <c r="A13" s="1" t="s">
        <v>6</v>
      </c>
      <c r="B13" s="6">
        <v>2</v>
      </c>
      <c r="C13" s="6">
        <v>71.3</v>
      </c>
      <c r="D13" s="6">
        <v>124.9</v>
      </c>
      <c r="E13" s="6">
        <v>0</v>
      </c>
      <c r="F13" s="6">
        <v>257.60000000000002</v>
      </c>
      <c r="G13" s="6">
        <v>0</v>
      </c>
      <c r="H13" s="6">
        <v>222.1</v>
      </c>
      <c r="I13" s="6">
        <v>35.5</v>
      </c>
      <c r="J13" s="6">
        <v>0.7</v>
      </c>
      <c r="K13" s="6">
        <v>764</v>
      </c>
      <c r="L13" s="6">
        <v>211.3</v>
      </c>
      <c r="M13" s="6">
        <v>0</v>
      </c>
      <c r="N13" s="6">
        <v>0.97</v>
      </c>
      <c r="O13" s="6">
        <v>0</v>
      </c>
      <c r="P13" s="6">
        <v>102</v>
      </c>
      <c r="Q13" s="6">
        <v>460</v>
      </c>
      <c r="R13" s="6">
        <v>0</v>
      </c>
      <c r="S13" s="6">
        <v>6.5</v>
      </c>
      <c r="T13" s="7">
        <v>0</v>
      </c>
      <c r="U13" s="7">
        <v>0</v>
      </c>
    </row>
    <row r="14" spans="1:21" x14ac:dyDescent="0.4">
      <c r="A14" s="1" t="s">
        <v>7</v>
      </c>
      <c r="B14" s="6">
        <v>259.8</v>
      </c>
      <c r="C14" s="6">
        <v>15</v>
      </c>
      <c r="D14" s="6">
        <v>0</v>
      </c>
      <c r="E14" s="6">
        <v>0</v>
      </c>
      <c r="F14" s="6">
        <v>1151.5</v>
      </c>
      <c r="G14" s="6">
        <v>161.5</v>
      </c>
      <c r="H14" s="6">
        <v>918.5</v>
      </c>
      <c r="I14" s="6">
        <v>233</v>
      </c>
      <c r="J14" s="6">
        <v>51.4</v>
      </c>
      <c r="K14" s="6">
        <v>841.8</v>
      </c>
      <c r="L14" s="6">
        <v>399.5</v>
      </c>
      <c r="M14" s="6">
        <v>0</v>
      </c>
      <c r="N14" s="6">
        <v>2.7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7">
        <v>0</v>
      </c>
      <c r="U14" s="7">
        <v>0</v>
      </c>
    </row>
    <row r="15" spans="1:21" x14ac:dyDescent="0.4">
      <c r="A15" s="1" t="s">
        <v>8</v>
      </c>
      <c r="B15" s="6">
        <v>348.4</v>
      </c>
      <c r="C15" s="6">
        <v>0</v>
      </c>
      <c r="D15" s="6">
        <v>0</v>
      </c>
      <c r="E15" s="6">
        <v>18.899999999999999</v>
      </c>
      <c r="F15" s="6">
        <v>1608.5</v>
      </c>
      <c r="G15" s="6">
        <v>0</v>
      </c>
      <c r="H15" s="6">
        <v>1529.2</v>
      </c>
      <c r="I15" s="6">
        <v>79.3</v>
      </c>
      <c r="J15" s="6">
        <v>48</v>
      </c>
      <c r="K15" s="6">
        <v>1040.5</v>
      </c>
      <c r="L15" s="6">
        <v>2620.1999999999998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7">
        <v>0</v>
      </c>
      <c r="U15" s="7">
        <v>606.5</v>
      </c>
    </row>
    <row r="16" spans="1:21" x14ac:dyDescent="0.4">
      <c r="A16" s="1" t="s">
        <v>9</v>
      </c>
      <c r="B16" s="6">
        <v>107.3</v>
      </c>
      <c r="C16" s="6">
        <v>0</v>
      </c>
      <c r="D16" s="6">
        <v>39</v>
      </c>
      <c r="E16" s="6">
        <v>0</v>
      </c>
      <c r="F16" s="6">
        <v>1292.5</v>
      </c>
      <c r="G16" s="6">
        <v>0</v>
      </c>
      <c r="H16" s="6">
        <v>1182.4000000000001</v>
      </c>
      <c r="I16" s="6">
        <v>110.1</v>
      </c>
      <c r="J16" s="6">
        <v>17.2</v>
      </c>
      <c r="K16" s="6">
        <v>531.79999999999995</v>
      </c>
      <c r="L16" s="6">
        <v>1711.4</v>
      </c>
      <c r="M16" s="6">
        <v>0</v>
      </c>
      <c r="N16" s="6">
        <v>6.6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7">
        <v>0</v>
      </c>
      <c r="U16" s="7">
        <v>148</v>
      </c>
    </row>
    <row r="17" spans="1:21" x14ac:dyDescent="0.4">
      <c r="A17" s="1" t="s">
        <v>10</v>
      </c>
      <c r="B17" s="6">
        <v>11.5</v>
      </c>
      <c r="C17" s="6">
        <v>0</v>
      </c>
      <c r="D17" s="6">
        <v>133.30000000000001</v>
      </c>
      <c r="E17" s="6">
        <v>0</v>
      </c>
      <c r="F17" s="6">
        <v>1481.3</v>
      </c>
      <c r="G17" s="6">
        <v>20.3</v>
      </c>
      <c r="H17" s="6">
        <v>1461</v>
      </c>
      <c r="I17" s="6">
        <v>20.3</v>
      </c>
      <c r="J17" s="6">
        <v>6.4</v>
      </c>
      <c r="K17" s="6">
        <v>136</v>
      </c>
      <c r="L17" s="6">
        <v>1334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7">
        <v>2</v>
      </c>
      <c r="U17" s="7">
        <v>0</v>
      </c>
    </row>
    <row r="18" spans="1:21" x14ac:dyDescent="0.4">
      <c r="A18" s="1" t="s">
        <v>11</v>
      </c>
      <c r="B18" s="6">
        <v>418.7</v>
      </c>
      <c r="C18" s="6">
        <v>0</v>
      </c>
      <c r="D18" s="6">
        <v>49.7</v>
      </c>
      <c r="E18" s="6">
        <v>0</v>
      </c>
      <c r="F18" s="6">
        <v>3381.7999999999997</v>
      </c>
      <c r="G18" s="6">
        <v>145.4</v>
      </c>
      <c r="H18" s="6">
        <v>3190.7</v>
      </c>
      <c r="I18" s="6">
        <v>191.1</v>
      </c>
      <c r="J18" s="6">
        <v>2.2999999999999998</v>
      </c>
      <c r="K18" s="6">
        <v>454.7</v>
      </c>
      <c r="L18" s="6">
        <v>5095.3</v>
      </c>
      <c r="M18" s="6">
        <v>20</v>
      </c>
      <c r="N18" s="6">
        <v>0</v>
      </c>
      <c r="O18" s="6">
        <v>0</v>
      </c>
      <c r="P18" s="6">
        <v>193.9</v>
      </c>
      <c r="Q18" s="6">
        <v>54.8</v>
      </c>
      <c r="R18" s="6">
        <v>73.7</v>
      </c>
      <c r="S18" s="6">
        <v>2.2000000000000002</v>
      </c>
      <c r="T18" s="7">
        <v>2</v>
      </c>
      <c r="U18" s="7">
        <v>193.2</v>
      </c>
    </row>
    <row r="19" spans="1:21" x14ac:dyDescent="0.4">
      <c r="A19" s="1" t="s">
        <v>12</v>
      </c>
      <c r="B19" s="6">
        <v>14.2</v>
      </c>
      <c r="C19" s="6">
        <v>0</v>
      </c>
      <c r="D19" s="6">
        <v>20.399999999999999</v>
      </c>
      <c r="E19" s="6">
        <v>0</v>
      </c>
      <c r="F19" s="6">
        <v>5598.1</v>
      </c>
      <c r="G19" s="6">
        <v>42.6</v>
      </c>
      <c r="H19" s="6">
        <v>5555.5</v>
      </c>
      <c r="I19" s="6">
        <v>42.6</v>
      </c>
      <c r="J19" s="6">
        <v>5.9</v>
      </c>
      <c r="K19" s="6">
        <v>340</v>
      </c>
      <c r="L19" s="6">
        <v>5077.6000000000004</v>
      </c>
      <c r="M19" s="6">
        <v>0</v>
      </c>
      <c r="N19" s="6">
        <v>2.78</v>
      </c>
      <c r="O19" s="6">
        <v>0</v>
      </c>
      <c r="P19" s="6">
        <v>1015.1</v>
      </c>
      <c r="Q19" s="6">
        <v>0</v>
      </c>
      <c r="R19" s="6">
        <v>0</v>
      </c>
      <c r="S19" s="6">
        <v>3</v>
      </c>
      <c r="T19" s="7">
        <v>83.87</v>
      </c>
      <c r="U19" s="7">
        <v>0</v>
      </c>
    </row>
    <row r="20" spans="1:21" x14ac:dyDescent="0.4">
      <c r="A20" s="1" t="s">
        <v>13</v>
      </c>
      <c r="B20" s="6">
        <v>19.399999999999999</v>
      </c>
      <c r="C20" s="6">
        <v>0</v>
      </c>
      <c r="D20" s="6">
        <v>438.2</v>
      </c>
      <c r="E20" s="6">
        <v>0</v>
      </c>
      <c r="F20" s="6">
        <v>1334.2</v>
      </c>
      <c r="G20" s="6">
        <v>19.8</v>
      </c>
      <c r="H20" s="6">
        <v>1314.4</v>
      </c>
      <c r="I20" s="6">
        <v>19.8</v>
      </c>
      <c r="J20" s="6">
        <v>6.5</v>
      </c>
      <c r="K20" s="6">
        <v>460.2</v>
      </c>
      <c r="L20" s="6">
        <v>1051</v>
      </c>
      <c r="M20" s="6">
        <v>0</v>
      </c>
      <c r="N20" s="6">
        <v>8.1199999999999992</v>
      </c>
      <c r="O20" s="6">
        <v>0</v>
      </c>
      <c r="P20" s="6">
        <v>170.1</v>
      </c>
      <c r="Q20" s="6">
        <v>186.2</v>
      </c>
      <c r="R20" s="6">
        <v>0</v>
      </c>
      <c r="S20" s="6">
        <v>69.900000000000006</v>
      </c>
      <c r="T20" s="7">
        <v>0</v>
      </c>
      <c r="U20" s="7">
        <v>0</v>
      </c>
    </row>
    <row r="21" spans="1:21" x14ac:dyDescent="0.4">
      <c r="A21" s="1" t="s">
        <v>14</v>
      </c>
      <c r="B21" s="6">
        <v>8.6</v>
      </c>
      <c r="C21" s="6">
        <v>0</v>
      </c>
      <c r="D21" s="6">
        <v>0</v>
      </c>
      <c r="E21" s="6">
        <v>0</v>
      </c>
      <c r="F21" s="6">
        <v>1544.8999999999999</v>
      </c>
      <c r="G21" s="6">
        <v>95.4</v>
      </c>
      <c r="H21" s="6">
        <v>1439.1</v>
      </c>
      <c r="I21" s="6">
        <v>105.8</v>
      </c>
      <c r="J21" s="6">
        <v>9</v>
      </c>
      <c r="K21" s="6">
        <v>394.2</v>
      </c>
      <c r="L21" s="6">
        <v>1164.8</v>
      </c>
      <c r="M21" s="6">
        <v>0</v>
      </c>
      <c r="N21" s="6">
        <v>0</v>
      </c>
      <c r="O21" s="6">
        <v>0</v>
      </c>
      <c r="P21" s="6">
        <v>0</v>
      </c>
      <c r="Q21" s="6">
        <v>33</v>
      </c>
      <c r="R21" s="6">
        <v>0</v>
      </c>
      <c r="S21" s="6">
        <v>0</v>
      </c>
      <c r="T21" s="7">
        <v>1.3</v>
      </c>
      <c r="U21" s="7">
        <v>0</v>
      </c>
    </row>
    <row r="22" spans="1:21" x14ac:dyDescent="0.4">
      <c r="A22" s="1" t="s">
        <v>15</v>
      </c>
      <c r="B22" s="6">
        <v>20.8</v>
      </c>
      <c r="C22" s="6">
        <v>0</v>
      </c>
      <c r="D22" s="6">
        <v>0</v>
      </c>
      <c r="E22" s="6">
        <v>0</v>
      </c>
      <c r="F22" s="6">
        <v>3448.5</v>
      </c>
      <c r="G22" s="6">
        <v>114.7</v>
      </c>
      <c r="H22" s="6">
        <v>3332.2</v>
      </c>
      <c r="I22" s="6">
        <v>116.3</v>
      </c>
      <c r="J22" s="6">
        <v>1.2</v>
      </c>
      <c r="K22" s="6">
        <v>408.5</v>
      </c>
      <c r="L22" s="6">
        <v>2908.5</v>
      </c>
      <c r="M22" s="6">
        <v>0</v>
      </c>
      <c r="N22" s="6">
        <v>0</v>
      </c>
      <c r="O22" s="6">
        <v>0</v>
      </c>
      <c r="P22" s="6">
        <v>180.5</v>
      </c>
      <c r="Q22" s="6">
        <v>0</v>
      </c>
      <c r="R22" s="6">
        <v>0</v>
      </c>
      <c r="S22" s="6">
        <v>2.9</v>
      </c>
      <c r="T22" s="7">
        <v>31.6</v>
      </c>
      <c r="U22" s="7">
        <v>0</v>
      </c>
    </row>
    <row r="23" spans="1:21" x14ac:dyDescent="0.4">
      <c r="A23" s="1" t="s">
        <v>16</v>
      </c>
      <c r="B23" s="6">
        <v>9</v>
      </c>
      <c r="C23" s="6">
        <v>0</v>
      </c>
      <c r="D23" s="6">
        <v>152.4</v>
      </c>
      <c r="E23" s="6">
        <v>0</v>
      </c>
      <c r="F23" s="6">
        <v>996.9</v>
      </c>
      <c r="G23" s="6">
        <v>62.1</v>
      </c>
      <c r="H23" s="6">
        <v>922.1</v>
      </c>
      <c r="I23" s="6">
        <v>74.8</v>
      </c>
      <c r="J23" s="6">
        <v>2.1</v>
      </c>
      <c r="K23" s="6">
        <v>559</v>
      </c>
      <c r="L23" s="6">
        <v>742</v>
      </c>
      <c r="M23" s="6">
        <v>0</v>
      </c>
      <c r="N23" s="6">
        <v>6</v>
      </c>
      <c r="O23" s="6">
        <v>0</v>
      </c>
      <c r="P23" s="6">
        <v>0</v>
      </c>
      <c r="Q23" s="6">
        <v>132</v>
      </c>
      <c r="R23" s="6">
        <v>0</v>
      </c>
      <c r="S23" s="6">
        <v>0</v>
      </c>
      <c r="T23" s="7">
        <v>0</v>
      </c>
      <c r="U23" s="7">
        <v>0</v>
      </c>
    </row>
    <row r="24" spans="1:21" x14ac:dyDescent="0.4">
      <c r="A24" s="1" t="s">
        <v>17</v>
      </c>
      <c r="B24" s="6">
        <v>75.400000000000006</v>
      </c>
      <c r="C24" s="6">
        <v>0</v>
      </c>
      <c r="D24" s="6">
        <v>0</v>
      </c>
      <c r="E24" s="6">
        <v>0</v>
      </c>
      <c r="F24" s="6">
        <v>1513.1</v>
      </c>
      <c r="G24" s="6">
        <v>59.4</v>
      </c>
      <c r="H24" s="6">
        <v>1398</v>
      </c>
      <c r="I24" s="6">
        <v>115.1</v>
      </c>
      <c r="J24" s="6">
        <v>9.8000000000000007</v>
      </c>
      <c r="K24" s="6">
        <v>311.7</v>
      </c>
      <c r="L24" s="6">
        <v>1510.4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7">
        <v>0.3</v>
      </c>
      <c r="U24" s="7">
        <v>0</v>
      </c>
    </row>
    <row r="25" spans="1:21" x14ac:dyDescent="0.4">
      <c r="A25" s="1" t="s">
        <v>18</v>
      </c>
      <c r="B25" s="6">
        <v>188.5</v>
      </c>
      <c r="C25" s="6">
        <v>52.7</v>
      </c>
      <c r="D25" s="6">
        <v>0</v>
      </c>
      <c r="E25" s="6">
        <v>0</v>
      </c>
      <c r="F25" s="6">
        <v>718.5</v>
      </c>
      <c r="G25" s="6">
        <v>0</v>
      </c>
      <c r="H25" s="6">
        <v>576.29999999999995</v>
      </c>
      <c r="I25" s="6">
        <v>142.19999999999999</v>
      </c>
      <c r="J25" s="6">
        <v>58.4</v>
      </c>
      <c r="K25" s="6">
        <v>326.5</v>
      </c>
      <c r="L25" s="6">
        <v>643.6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7">
        <v>0</v>
      </c>
      <c r="U25" s="7">
        <v>0</v>
      </c>
    </row>
    <row r="26" spans="1:21" x14ac:dyDescent="0.4">
      <c r="A26" s="1" t="s">
        <v>19</v>
      </c>
      <c r="B26" s="6">
        <v>210.2</v>
      </c>
      <c r="C26" s="6">
        <v>0</v>
      </c>
      <c r="D26" s="6">
        <v>0</v>
      </c>
      <c r="E26" s="6">
        <v>0</v>
      </c>
      <c r="F26" s="6">
        <v>3192.3</v>
      </c>
      <c r="G26" s="6">
        <v>160</v>
      </c>
      <c r="H26" s="6">
        <v>3032.3</v>
      </c>
      <c r="I26" s="6">
        <v>160</v>
      </c>
      <c r="J26" s="6">
        <v>6.75</v>
      </c>
      <c r="K26" s="6">
        <v>352.8</v>
      </c>
      <c r="L26" s="6">
        <v>2686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31.4</v>
      </c>
      <c r="S26" s="6">
        <v>0.5</v>
      </c>
      <c r="T26" s="7">
        <v>9.1430000000000007</v>
      </c>
      <c r="U26" s="7">
        <v>0</v>
      </c>
    </row>
    <row r="27" spans="1:21" x14ac:dyDescent="0.4">
      <c r="A27" s="1" t="s">
        <v>20</v>
      </c>
      <c r="B27" s="6">
        <v>135.80000000000001</v>
      </c>
      <c r="C27" s="6">
        <v>0</v>
      </c>
      <c r="D27" s="6">
        <v>0</v>
      </c>
      <c r="E27" s="6">
        <v>0</v>
      </c>
      <c r="F27" s="6">
        <v>4778.3999999999996</v>
      </c>
      <c r="G27" s="6">
        <v>57.9</v>
      </c>
      <c r="H27" s="6">
        <v>4719.7</v>
      </c>
      <c r="I27" s="6">
        <v>58.7</v>
      </c>
      <c r="J27" s="6">
        <v>6.3</v>
      </c>
      <c r="K27" s="6">
        <v>615.1</v>
      </c>
      <c r="L27" s="6">
        <v>4125.3</v>
      </c>
      <c r="M27" s="6">
        <v>0</v>
      </c>
      <c r="N27" s="6">
        <v>0</v>
      </c>
      <c r="O27" s="6">
        <v>0</v>
      </c>
      <c r="P27" s="6">
        <v>456.3</v>
      </c>
      <c r="Q27" s="6">
        <v>0</v>
      </c>
      <c r="R27" s="6">
        <v>0</v>
      </c>
      <c r="S27" s="6">
        <v>0.3</v>
      </c>
      <c r="T27" s="7">
        <v>175.54</v>
      </c>
      <c r="U27" s="7">
        <v>0</v>
      </c>
    </row>
    <row r="28" spans="1:21" x14ac:dyDescent="0.4">
      <c r="A28" s="1" t="s">
        <v>21</v>
      </c>
      <c r="B28" s="6">
        <v>319.89999999999998</v>
      </c>
      <c r="C28" s="6">
        <v>0</v>
      </c>
      <c r="D28" s="6">
        <v>0</v>
      </c>
      <c r="E28" s="6">
        <v>0</v>
      </c>
      <c r="F28" s="6">
        <v>4755.7000000000007</v>
      </c>
      <c r="G28" s="6">
        <v>0</v>
      </c>
      <c r="H28" s="6">
        <v>4385.1000000000004</v>
      </c>
      <c r="I28" s="6">
        <v>370.6</v>
      </c>
      <c r="J28" s="6">
        <v>5.4</v>
      </c>
      <c r="K28" s="6">
        <v>924.5</v>
      </c>
      <c r="L28" s="6">
        <v>3824.6</v>
      </c>
      <c r="M28" s="6">
        <v>0</v>
      </c>
      <c r="N28" s="6">
        <v>0</v>
      </c>
      <c r="O28" s="6">
        <v>0</v>
      </c>
      <c r="P28" s="6">
        <v>0</v>
      </c>
      <c r="Q28" s="6">
        <v>87.6</v>
      </c>
      <c r="R28" s="6">
        <v>33.299999999999997</v>
      </c>
      <c r="S28" s="6">
        <v>0.43</v>
      </c>
      <c r="T28" s="7">
        <v>29.48</v>
      </c>
      <c r="U28" s="7">
        <v>0</v>
      </c>
    </row>
    <row r="29" spans="1:21" x14ac:dyDescent="0.4">
      <c r="A29" s="1" t="s">
        <v>22</v>
      </c>
      <c r="B29" s="6">
        <v>252</v>
      </c>
      <c r="C29" s="6">
        <v>0</v>
      </c>
      <c r="D29" s="6">
        <v>0</v>
      </c>
      <c r="E29" s="6">
        <v>0</v>
      </c>
      <c r="F29" s="6">
        <v>2879.5</v>
      </c>
      <c r="G29" s="6">
        <v>11.2</v>
      </c>
      <c r="H29" s="6">
        <v>2712.1</v>
      </c>
      <c r="I29" s="6">
        <v>167.4</v>
      </c>
      <c r="J29" s="6">
        <v>10.1</v>
      </c>
      <c r="K29" s="6">
        <v>310</v>
      </c>
      <c r="L29" s="6">
        <v>2549.3000000000002</v>
      </c>
      <c r="M29" s="6">
        <v>0</v>
      </c>
      <c r="N29" s="6">
        <v>4.2</v>
      </c>
      <c r="O29" s="6">
        <v>132.24</v>
      </c>
      <c r="P29" s="6">
        <v>323.3</v>
      </c>
      <c r="Q29" s="6">
        <v>0</v>
      </c>
      <c r="R29" s="6">
        <v>0</v>
      </c>
      <c r="S29" s="6">
        <v>0</v>
      </c>
      <c r="T29" s="7">
        <v>25.15</v>
      </c>
      <c r="U29" s="7">
        <v>0</v>
      </c>
    </row>
    <row r="30" spans="1:21" x14ac:dyDescent="0.4">
      <c r="A30" s="1" t="s">
        <v>23</v>
      </c>
      <c r="B30" s="6">
        <v>203.2</v>
      </c>
      <c r="C30" s="6">
        <v>0</v>
      </c>
      <c r="D30" s="6">
        <v>0</v>
      </c>
      <c r="E30" s="6">
        <v>0</v>
      </c>
      <c r="F30" s="6">
        <v>3618.5</v>
      </c>
      <c r="G30" s="6">
        <v>0</v>
      </c>
      <c r="H30" s="6">
        <v>3484.1</v>
      </c>
      <c r="I30" s="6">
        <v>134.4</v>
      </c>
      <c r="J30" s="6">
        <v>77.599999999999994</v>
      </c>
      <c r="K30" s="6">
        <v>545</v>
      </c>
      <c r="L30" s="6">
        <v>3612.1</v>
      </c>
      <c r="M30" s="6">
        <v>10.6</v>
      </c>
      <c r="N30" s="6">
        <v>3.6</v>
      </c>
      <c r="O30" s="6">
        <v>31.8</v>
      </c>
      <c r="P30" s="6">
        <v>0</v>
      </c>
      <c r="Q30" s="6">
        <v>0</v>
      </c>
      <c r="R30" s="6">
        <v>47.4</v>
      </c>
      <c r="S30" s="6">
        <v>0.7</v>
      </c>
      <c r="T30" s="7">
        <v>35.200000000000003</v>
      </c>
      <c r="U30" s="7">
        <v>0</v>
      </c>
    </row>
    <row r="31" spans="1:21" x14ac:dyDescent="0.4">
      <c r="A31" s="1" t="s">
        <v>24</v>
      </c>
    </row>
    <row r="32" spans="1:21" x14ac:dyDescent="0.4">
      <c r="A32" s="1" t="s">
        <v>47</v>
      </c>
    </row>
    <row r="33" spans="1:1" x14ac:dyDescent="0.4">
      <c r="A33" s="1" t="s">
        <v>48</v>
      </c>
    </row>
    <row r="34" spans="1:1" x14ac:dyDescent="0.4">
      <c r="A34" s="8" t="s">
        <v>52</v>
      </c>
    </row>
    <row r="35" spans="1:1" x14ac:dyDescent="0.4">
      <c r="A35" s="8" t="s">
        <v>53</v>
      </c>
    </row>
    <row r="36" spans="1:1" x14ac:dyDescent="0.4">
      <c r="A36" s="8" t="s">
        <v>54</v>
      </c>
    </row>
    <row r="37" spans="1:1" x14ac:dyDescent="0.4">
      <c r="A37" s="8" t="s">
        <v>55</v>
      </c>
    </row>
    <row r="38" spans="1:1" x14ac:dyDescent="0.4">
      <c r="A38" s="8" t="s">
        <v>56</v>
      </c>
    </row>
    <row r="39" spans="1:1" x14ac:dyDescent="0.4">
      <c r="A39" s="8" t="s">
        <v>31</v>
      </c>
    </row>
    <row r="40" spans="1:1" x14ac:dyDescent="0.4">
      <c r="A40" s="8" t="s">
        <v>57</v>
      </c>
    </row>
    <row r="41" spans="1:1" x14ac:dyDescent="0.4">
      <c r="A41" s="8" t="s">
        <v>58</v>
      </c>
    </row>
    <row r="42" spans="1:1" x14ac:dyDescent="0.4">
      <c r="A42" s="8" t="s">
        <v>59</v>
      </c>
    </row>
    <row r="43" spans="1:1" x14ac:dyDescent="0.4">
      <c r="A43" s="8" t="s">
        <v>60</v>
      </c>
    </row>
    <row r="47" spans="1:1" x14ac:dyDescent="0.4">
      <c r="A47" s="1" t="s">
        <v>30</v>
      </c>
    </row>
    <row r="48" spans="1:1" x14ac:dyDescent="0.4">
      <c r="A48" s="1" t="s">
        <v>30</v>
      </c>
    </row>
    <row r="49" spans="1:1" x14ac:dyDescent="0.4">
      <c r="A49" s="1" t="s">
        <v>30</v>
      </c>
    </row>
    <row r="50" spans="1:1" x14ac:dyDescent="0.4">
      <c r="A50" s="1" t="s">
        <v>30</v>
      </c>
    </row>
    <row r="51" spans="1:1" x14ac:dyDescent="0.4">
      <c r="A51" s="1" t="s">
        <v>30</v>
      </c>
    </row>
    <row r="52" spans="1:1" x14ac:dyDescent="0.4">
      <c r="A52" s="1" t="s">
        <v>30</v>
      </c>
    </row>
    <row r="53" spans="1:1" x14ac:dyDescent="0.4">
      <c r="A53" s="1" t="s">
        <v>30</v>
      </c>
    </row>
    <row r="54" spans="1:1" x14ac:dyDescent="0.4">
      <c r="A54" s="1" t="s">
        <v>30</v>
      </c>
    </row>
    <row r="55" spans="1:1" x14ac:dyDescent="0.4">
      <c r="A55" s="1" t="s">
        <v>30</v>
      </c>
    </row>
    <row r="56" spans="1:1" x14ac:dyDescent="0.4">
      <c r="A56" s="1" t="s">
        <v>30</v>
      </c>
    </row>
    <row r="57" spans="1:1" x14ac:dyDescent="0.4">
      <c r="A57" s="1" t="s">
        <v>30</v>
      </c>
    </row>
    <row r="58" spans="1:1" x14ac:dyDescent="0.4">
      <c r="A58" s="1" t="s">
        <v>30</v>
      </c>
    </row>
    <row r="59" spans="1:1" x14ac:dyDescent="0.4">
      <c r="A59" s="1" t="s">
        <v>30</v>
      </c>
    </row>
    <row r="60" spans="1:1" x14ac:dyDescent="0.4">
      <c r="A60" s="1" t="s">
        <v>30</v>
      </c>
    </row>
    <row r="61" spans="1:1" x14ac:dyDescent="0.4">
      <c r="A61" s="1" t="s">
        <v>30</v>
      </c>
    </row>
    <row r="62" spans="1:1" x14ac:dyDescent="0.4">
      <c r="A62" s="1" t="s">
        <v>30</v>
      </c>
    </row>
  </sheetData>
  <phoneticPr fontId="1"/>
  <conditionalFormatting sqref="A34:A56">
    <cfRule type="containsText" dxfId="0" priority="1" operator="containsText" text="区">
      <formula>NOT(ISERROR(SEARCH("区",A34)))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2022-01-13T06:23:53Z</dcterms:modified>
</cp:coreProperties>
</file>