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Ⅰ－７－（２）（その１）" sheetId="1" r:id="rId1"/>
  </sheets>
  <definedNames>
    <definedName name="_xlnm.Print_Area" localSheetId="0">'Ⅰ－７－（２）（その１）'!$A$1:$Q$40</definedName>
  </definedNames>
  <calcPr fullCalcOnLoad="1"/>
</workbook>
</file>

<file path=xl/sharedStrings.xml><?xml version="1.0" encoding="utf-8"?>
<sst xmlns="http://schemas.openxmlformats.org/spreadsheetml/2006/main" count="73" uniqueCount="66">
  <si>
    <t>区　分</t>
  </si>
  <si>
    <t>区　名</t>
  </si>
  <si>
    <t>総　数</t>
  </si>
  <si>
    <r>
      <t>年　少　人　口（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0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～14歳）</t>
    </r>
  </si>
  <si>
    <t>生　産　年　齢　人　口（15～64歳）</t>
  </si>
  <si>
    <t>合　計</t>
  </si>
  <si>
    <r>
      <t> </t>
    </r>
    <r>
      <rPr>
        <sz val="10.5"/>
        <rFont val="ＦＡ 明朝"/>
        <family val="3"/>
      </rPr>
      <t>0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～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4</t>
    </r>
    <r>
      <rPr>
        <sz val="10.5"/>
        <rFont val="Century"/>
        <family val="1"/>
      </rPr>
      <t> </t>
    </r>
  </si>
  <si>
    <r>
      <t> </t>
    </r>
    <r>
      <rPr>
        <sz val="10.5"/>
        <rFont val="ＦＡ 明朝"/>
        <family val="3"/>
      </rPr>
      <t>5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～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9</t>
    </r>
    <r>
      <rPr>
        <sz val="10.5"/>
        <rFont val="Century"/>
        <family val="1"/>
      </rPr>
      <t> </t>
    </r>
  </si>
  <si>
    <t>10～14</t>
  </si>
  <si>
    <t>15～19</t>
  </si>
  <si>
    <t>20～24</t>
  </si>
  <si>
    <t>25～29</t>
  </si>
  <si>
    <t>30～34</t>
  </si>
  <si>
    <t>35～39</t>
  </si>
  <si>
    <t>40～44</t>
  </si>
  <si>
    <t>構成比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</si>
  <si>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</si>
  <si>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</si>
  <si>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</si>
  <si>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</si>
  <si>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</si>
  <si>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</si>
  <si>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</si>
  <si>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</si>
  <si>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</si>
  <si>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</si>
  <si>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</si>
  <si>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</si>
  <si>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</si>
  <si>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</si>
  <si>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</si>
  <si>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</si>
  <si>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</si>
  <si>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</si>
  <si>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</si>
  <si>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</si>
  <si>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</si>
  <si>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</si>
  <si>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</si>
  <si>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</si>
  <si>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</si>
  <si>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</si>
  <si>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</si>
  <si>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</si>
  <si>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</si>
  <si>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</si>
  <si>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</si>
  <si>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</si>
  <si>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</si>
  <si>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</si>
  <si>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</si>
  <si>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</si>
  <si>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</si>
  <si>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</si>
  <si>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</si>
  <si>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</si>
  <si>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</si>
  <si>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</si>
  <si>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</si>
  <si>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</si>
  <si>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r>
      <t>　　(2) 年齢（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5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歳階級）別人口（その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1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）</t>
    </r>
  </si>
  <si>
    <t>Ⅰ　土地と人口</t>
  </si>
  <si>
    <r>
      <t>　</t>
    </r>
    <r>
      <rPr>
        <sz val="10.5"/>
        <rFont val="Century"/>
        <family val="1"/>
      </rPr>
      <t> </t>
    </r>
    <r>
      <rPr>
        <sz val="10.5"/>
        <rFont val="ＦＡ ゴシック"/>
        <family val="3"/>
      </rPr>
      <t>7</t>
    </r>
    <r>
      <rPr>
        <sz val="10.5"/>
        <rFont val="Century"/>
        <family val="1"/>
      </rPr>
      <t> </t>
    </r>
    <r>
      <rPr>
        <sz val="10.5"/>
        <rFont val="ＦＡ ゴシック"/>
        <family val="3"/>
      </rPr>
      <t>．住民基本台帳による人口</t>
    </r>
  </si>
  <si>
    <t xml:space="preserve"> </t>
  </si>
  <si>
    <t>資料：東京都総務局統計部『住民基本台帳による東京都の世帯と人口(町丁別・年齢別）　平成24年1月』</t>
  </si>
  <si>
    <t>(平成24年1月1日現在)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</si>
</sst>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43">
    <font>
      <sz val="11"/>
      <name val="ＭＳ Ｐゴシック"/>
      <family val="3"/>
    </font>
    <font>
      <sz val="10.5"/>
      <name val="Century"/>
      <family val="1"/>
    </font>
    <font>
      <sz val="10.5"/>
      <name val="ＦＡ 明朝"/>
      <family val="3"/>
    </font>
    <font>
      <sz val="10.5"/>
      <name val="ＦＡ ゴシック"/>
      <family val="3"/>
    </font>
    <font>
      <sz val="9"/>
      <name val="ＦＡ ゴシック"/>
      <family val="3"/>
    </font>
    <font>
      <sz val="9"/>
      <name val="ＦＡ 明朝"/>
      <family val="3"/>
    </font>
    <font>
      <sz val="6"/>
      <name val="ＭＳ Ｐゴシック"/>
      <family val="3"/>
    </font>
    <font>
      <sz val="14"/>
      <name val="ＦＡ 明朝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justify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distributed" vertical="center" wrapText="1"/>
    </xf>
    <xf numFmtId="3" fontId="4" fillId="33" borderId="0" xfId="0" applyNumberFormat="1" applyFont="1" applyFill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distributed" vertical="center" wrapText="1"/>
    </xf>
    <xf numFmtId="3" fontId="5" fillId="33" borderId="0" xfId="0" applyNumberFormat="1" applyFont="1" applyFill="1" applyAlignment="1">
      <alignment horizontal="righ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distributed" vertical="center" wrapText="1"/>
    </xf>
    <xf numFmtId="3" fontId="5" fillId="33" borderId="19" xfId="0" applyNumberFormat="1" applyFont="1" applyFill="1" applyBorder="1" applyAlignment="1">
      <alignment horizontal="right"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Alignment="1">
      <alignment horizontal="right" vertical="center" wrapText="1"/>
    </xf>
    <xf numFmtId="180" fontId="5" fillId="33" borderId="0" xfId="0" applyNumberFormat="1" applyFont="1" applyFill="1" applyAlignment="1">
      <alignment horizontal="right" vertical="center" wrapText="1"/>
    </xf>
    <xf numFmtId="180" fontId="5" fillId="33" borderId="19" xfId="0" applyNumberFormat="1" applyFont="1" applyFill="1" applyBorder="1" applyAlignment="1">
      <alignment horizontal="right" vertical="center" wrapText="1"/>
    </xf>
    <xf numFmtId="180" fontId="0" fillId="33" borderId="0" xfId="0" applyNumberFormat="1" applyFill="1" applyAlignment="1">
      <alignment vertical="center"/>
    </xf>
    <xf numFmtId="180" fontId="2" fillId="33" borderId="14" xfId="0" applyNumberFormat="1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180" fontId="5" fillId="33" borderId="0" xfId="0" applyNumberFormat="1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80" fontId="2" fillId="33" borderId="22" xfId="0" applyNumberFormat="1" applyFont="1" applyFill="1" applyBorder="1" applyAlignment="1">
      <alignment horizontal="center" vertical="center" wrapText="1"/>
    </xf>
    <xf numFmtId="180" fontId="2" fillId="33" borderId="12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1</xdr:col>
      <xdr:colOff>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8575" y="647700"/>
          <a:ext cx="6572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Q3" sqref="Q3"/>
    </sheetView>
  </sheetViews>
  <sheetFormatPr defaultColWidth="9.00390625" defaultRowHeight="13.5"/>
  <cols>
    <col min="1" max="2" width="9.00390625" style="4" customWidth="1"/>
    <col min="3" max="3" width="9.00390625" style="29" customWidth="1"/>
    <col min="4" max="16" width="9.00390625" style="4" customWidth="1"/>
    <col min="17" max="17" width="3.75390625" style="4" customWidth="1"/>
    <col min="18" max="16384" width="9.00390625" style="4" customWidth="1"/>
  </cols>
  <sheetData>
    <row r="1" ht="18.75" customHeight="1">
      <c r="A1" s="1" t="s">
        <v>61</v>
      </c>
    </row>
    <row r="2" ht="15" customHeight="1">
      <c r="A2" s="2" t="s">
        <v>62</v>
      </c>
    </row>
    <row r="3" spans="1:17" ht="15" customHeight="1" thickBot="1">
      <c r="A3" s="3" t="s">
        <v>60</v>
      </c>
      <c r="O3" s="3"/>
      <c r="Q3" s="33" t="s">
        <v>65</v>
      </c>
    </row>
    <row r="4" spans="1:17" ht="15" customHeight="1">
      <c r="A4" s="5" t="s">
        <v>0</v>
      </c>
      <c r="B4" s="35" t="s">
        <v>2</v>
      </c>
      <c r="C4" s="38"/>
      <c r="D4" s="35" t="s">
        <v>3</v>
      </c>
      <c r="E4" s="40"/>
      <c r="F4" s="40"/>
      <c r="G4" s="40"/>
      <c r="H4" s="41"/>
      <c r="I4" s="40" t="s">
        <v>4</v>
      </c>
      <c r="J4" s="40"/>
      <c r="K4" s="40"/>
      <c r="L4" s="40"/>
      <c r="M4" s="40"/>
      <c r="N4" s="40"/>
      <c r="O4" s="40"/>
      <c r="P4" s="41"/>
      <c r="Q4" s="44"/>
    </row>
    <row r="5" spans="1:17" ht="15" customHeight="1" thickBot="1">
      <c r="A5" s="6"/>
      <c r="B5" s="36"/>
      <c r="C5" s="39"/>
      <c r="D5" s="37"/>
      <c r="E5" s="42"/>
      <c r="F5" s="42"/>
      <c r="G5" s="42"/>
      <c r="H5" s="43"/>
      <c r="I5" s="42"/>
      <c r="J5" s="42"/>
      <c r="K5" s="42"/>
      <c r="L5" s="42"/>
      <c r="M5" s="42"/>
      <c r="N5" s="42"/>
      <c r="O5" s="42"/>
      <c r="P5" s="43"/>
      <c r="Q5" s="45"/>
    </row>
    <row r="6" spans="1:17" ht="15" customHeight="1" thickBot="1">
      <c r="A6" s="6"/>
      <c r="B6" s="36"/>
      <c r="C6" s="30"/>
      <c r="D6" s="35" t="s">
        <v>5</v>
      </c>
      <c r="E6" s="10"/>
      <c r="F6" s="47" t="s">
        <v>6</v>
      </c>
      <c r="G6" s="47" t="s">
        <v>7</v>
      </c>
      <c r="H6" s="44" t="s">
        <v>8</v>
      </c>
      <c r="I6" s="40" t="s">
        <v>5</v>
      </c>
      <c r="J6" s="11"/>
      <c r="K6" s="44" t="s">
        <v>9</v>
      </c>
      <c r="L6" s="44" t="s">
        <v>10</v>
      </c>
      <c r="M6" s="44" t="s">
        <v>11</v>
      </c>
      <c r="N6" s="44" t="s">
        <v>12</v>
      </c>
      <c r="O6" s="44" t="s">
        <v>13</v>
      </c>
      <c r="P6" s="44" t="s">
        <v>14</v>
      </c>
      <c r="Q6" s="45"/>
    </row>
    <row r="7" spans="1:17" ht="15" customHeight="1" thickBot="1">
      <c r="A7" s="12" t="s">
        <v>1</v>
      </c>
      <c r="B7" s="37"/>
      <c r="C7" s="31" t="s">
        <v>15</v>
      </c>
      <c r="D7" s="37"/>
      <c r="E7" s="8" t="s">
        <v>15</v>
      </c>
      <c r="F7" s="48"/>
      <c r="G7" s="48"/>
      <c r="H7" s="46"/>
      <c r="I7" s="42"/>
      <c r="J7" s="13" t="s">
        <v>15</v>
      </c>
      <c r="K7" s="46"/>
      <c r="L7" s="46"/>
      <c r="M7" s="46"/>
      <c r="N7" s="46"/>
      <c r="O7" s="46"/>
      <c r="P7" s="46"/>
      <c r="Q7" s="46"/>
    </row>
    <row r="8" spans="1:17" ht="15" customHeight="1">
      <c r="A8" s="14" t="s">
        <v>16</v>
      </c>
      <c r="B8" s="15">
        <v>8575228</v>
      </c>
      <c r="C8" s="26">
        <v>100</v>
      </c>
      <c r="D8" s="15">
        <v>968052</v>
      </c>
      <c r="E8" s="26">
        <v>11.288935990973068</v>
      </c>
      <c r="F8" s="15">
        <v>343274</v>
      </c>
      <c r="G8" s="15">
        <v>311278</v>
      </c>
      <c r="H8" s="15">
        <v>313500</v>
      </c>
      <c r="I8" s="15">
        <v>5845764</v>
      </c>
      <c r="J8" s="26">
        <v>68.17036235071534</v>
      </c>
      <c r="K8" s="15">
        <v>314143</v>
      </c>
      <c r="L8" s="15">
        <v>438415</v>
      </c>
      <c r="M8" s="15">
        <v>651891</v>
      </c>
      <c r="N8" s="15">
        <v>717124</v>
      </c>
      <c r="O8" s="15">
        <v>784728</v>
      </c>
      <c r="P8" s="16">
        <v>755768</v>
      </c>
      <c r="Q8" s="17" t="s">
        <v>17</v>
      </c>
    </row>
    <row r="9" spans="1:17" ht="15" customHeight="1">
      <c r="A9" s="14"/>
      <c r="B9" s="18"/>
      <c r="C9" s="27"/>
      <c r="D9" s="18"/>
      <c r="E9" s="27"/>
      <c r="F9" s="18"/>
      <c r="G9" s="18"/>
      <c r="H9" s="18"/>
      <c r="I9" s="18"/>
      <c r="J9" s="27"/>
      <c r="K9" s="18"/>
      <c r="L9" s="18"/>
      <c r="M9" s="18"/>
      <c r="N9" s="18"/>
      <c r="O9" s="18"/>
      <c r="P9" s="19"/>
      <c r="Q9" s="17"/>
    </row>
    <row r="10" spans="1:17" ht="15" customHeight="1">
      <c r="A10" s="20" t="s">
        <v>18</v>
      </c>
      <c r="B10" s="21">
        <v>48538</v>
      </c>
      <c r="C10" s="34">
        <v>100</v>
      </c>
      <c r="D10" s="21">
        <v>5642</v>
      </c>
      <c r="E10" s="34">
        <v>11.623882319007787</v>
      </c>
      <c r="F10" s="21">
        <v>1941</v>
      </c>
      <c r="G10" s="21">
        <v>1794</v>
      </c>
      <c r="H10" s="21">
        <v>1907</v>
      </c>
      <c r="I10" s="21">
        <v>33447</v>
      </c>
      <c r="J10" s="34">
        <v>68.90889612262558</v>
      </c>
      <c r="K10" s="21">
        <v>1613</v>
      </c>
      <c r="L10" s="21">
        <v>2438</v>
      </c>
      <c r="M10" s="21">
        <v>4173</v>
      </c>
      <c r="N10" s="21">
        <v>4308</v>
      </c>
      <c r="O10" s="21">
        <v>4594</v>
      </c>
      <c r="P10" s="22">
        <v>4240</v>
      </c>
      <c r="Q10" s="7" t="s">
        <v>19</v>
      </c>
    </row>
    <row r="11" spans="1:17" ht="15" customHeight="1">
      <c r="A11" s="20" t="s">
        <v>20</v>
      </c>
      <c r="B11" s="21">
        <v>120297</v>
      </c>
      <c r="C11" s="34">
        <v>100</v>
      </c>
      <c r="D11" s="21">
        <v>13547</v>
      </c>
      <c r="E11" s="34">
        <v>11.261294961636615</v>
      </c>
      <c r="F11" s="21">
        <v>5987</v>
      </c>
      <c r="G11" s="21">
        <v>4167</v>
      </c>
      <c r="H11" s="21">
        <v>3393</v>
      </c>
      <c r="I11" s="21">
        <v>87038</v>
      </c>
      <c r="J11" s="34">
        <v>72.35259399652527</v>
      </c>
      <c r="K11" s="21">
        <v>2875</v>
      </c>
      <c r="L11" s="21">
        <v>4466</v>
      </c>
      <c r="M11" s="21">
        <v>9661</v>
      </c>
      <c r="N11" s="21">
        <v>13015</v>
      </c>
      <c r="O11" s="21">
        <v>14636</v>
      </c>
      <c r="P11" s="22">
        <v>13189</v>
      </c>
      <c r="Q11" s="7" t="s">
        <v>21</v>
      </c>
    </row>
    <row r="12" spans="1:17" ht="15" customHeight="1">
      <c r="A12" s="20" t="s">
        <v>22</v>
      </c>
      <c r="B12" s="21">
        <v>208397</v>
      </c>
      <c r="C12" s="34">
        <v>100</v>
      </c>
      <c r="D12" s="21">
        <v>24028</v>
      </c>
      <c r="E12" s="34">
        <v>11.529916457530579</v>
      </c>
      <c r="F12" s="21">
        <v>10271</v>
      </c>
      <c r="G12" s="21">
        <v>7470</v>
      </c>
      <c r="H12" s="21">
        <v>6287</v>
      </c>
      <c r="I12" s="21">
        <v>147543</v>
      </c>
      <c r="J12" s="34">
        <v>70.79900382443125</v>
      </c>
      <c r="K12" s="21">
        <v>5732</v>
      </c>
      <c r="L12" s="21">
        <v>8445</v>
      </c>
      <c r="M12" s="21">
        <v>15520</v>
      </c>
      <c r="N12" s="21">
        <v>20350</v>
      </c>
      <c r="O12" s="21">
        <v>22869</v>
      </c>
      <c r="P12" s="22">
        <v>21550</v>
      </c>
      <c r="Q12" s="7" t="s">
        <v>22</v>
      </c>
    </row>
    <row r="13" spans="1:17" ht="15" customHeight="1">
      <c r="A13" s="20"/>
      <c r="B13" s="18"/>
      <c r="C13" s="34"/>
      <c r="D13" s="18"/>
      <c r="E13" s="34"/>
      <c r="F13" s="18"/>
      <c r="G13" s="18"/>
      <c r="H13" s="18"/>
      <c r="I13" s="18"/>
      <c r="J13" s="34"/>
      <c r="K13" s="18"/>
      <c r="L13" s="18"/>
      <c r="M13" s="18"/>
      <c r="N13" s="18"/>
      <c r="O13" s="18"/>
      <c r="P13" s="19"/>
      <c r="Q13" s="7"/>
    </row>
    <row r="14" spans="1:17" ht="15" customHeight="1">
      <c r="A14" s="20" t="s">
        <v>23</v>
      </c>
      <c r="B14" s="21">
        <v>284518</v>
      </c>
      <c r="C14" s="34">
        <v>100</v>
      </c>
      <c r="D14" s="21">
        <v>24344</v>
      </c>
      <c r="E14" s="34">
        <v>8.55622491371372</v>
      </c>
      <c r="F14" s="21">
        <v>9237</v>
      </c>
      <c r="G14" s="21">
        <v>7574</v>
      </c>
      <c r="H14" s="21">
        <v>7533</v>
      </c>
      <c r="I14" s="21">
        <v>200735</v>
      </c>
      <c r="J14" s="34">
        <v>70.55265396213947</v>
      </c>
      <c r="K14" s="21">
        <v>8232</v>
      </c>
      <c r="L14" s="21">
        <v>16510</v>
      </c>
      <c r="M14" s="21">
        <v>26554</v>
      </c>
      <c r="N14" s="21">
        <v>26946</v>
      </c>
      <c r="O14" s="21">
        <v>26757</v>
      </c>
      <c r="P14" s="22">
        <v>24387</v>
      </c>
      <c r="Q14" s="7" t="s">
        <v>24</v>
      </c>
    </row>
    <row r="15" spans="1:17" ht="15" customHeight="1">
      <c r="A15" s="20" t="s">
        <v>25</v>
      </c>
      <c r="B15" s="21">
        <v>192961</v>
      </c>
      <c r="C15" s="34">
        <v>100</v>
      </c>
      <c r="D15" s="21">
        <v>21253</v>
      </c>
      <c r="E15" s="34">
        <v>11.014142754235312</v>
      </c>
      <c r="F15" s="21">
        <v>7766</v>
      </c>
      <c r="G15" s="21">
        <v>6865</v>
      </c>
      <c r="H15" s="21">
        <v>6622</v>
      </c>
      <c r="I15" s="21">
        <v>133766</v>
      </c>
      <c r="J15" s="34">
        <v>69.32281652769213</v>
      </c>
      <c r="K15" s="21">
        <v>6570</v>
      </c>
      <c r="L15" s="21">
        <v>11016</v>
      </c>
      <c r="M15" s="21">
        <v>15584</v>
      </c>
      <c r="N15" s="21">
        <v>17104</v>
      </c>
      <c r="O15" s="21">
        <v>17623</v>
      </c>
      <c r="P15" s="22">
        <v>17061</v>
      </c>
      <c r="Q15" s="7" t="s">
        <v>26</v>
      </c>
    </row>
    <row r="16" spans="1:17" ht="15" customHeight="1">
      <c r="A16" s="20" t="s">
        <v>27</v>
      </c>
      <c r="B16" s="21">
        <v>169999</v>
      </c>
      <c r="C16" s="34">
        <v>100</v>
      </c>
      <c r="D16" s="21">
        <v>15880</v>
      </c>
      <c r="E16" s="34">
        <v>9.341231419008347</v>
      </c>
      <c r="F16" s="21">
        <v>5684</v>
      </c>
      <c r="G16" s="21">
        <v>5126</v>
      </c>
      <c r="H16" s="21">
        <v>5070</v>
      </c>
      <c r="I16" s="21">
        <v>113136</v>
      </c>
      <c r="J16" s="34">
        <v>66.55097971164537</v>
      </c>
      <c r="K16" s="21">
        <v>5130</v>
      </c>
      <c r="L16" s="21">
        <v>7106</v>
      </c>
      <c r="M16" s="21">
        <v>11848</v>
      </c>
      <c r="N16" s="21">
        <v>13866</v>
      </c>
      <c r="O16" s="21">
        <v>15242</v>
      </c>
      <c r="P16" s="22">
        <v>14694</v>
      </c>
      <c r="Q16" s="7" t="s">
        <v>28</v>
      </c>
    </row>
    <row r="17" spans="1:17" ht="15" customHeight="1">
      <c r="A17" s="20"/>
      <c r="B17" s="18"/>
      <c r="C17" s="34"/>
      <c r="D17" s="18"/>
      <c r="E17" s="34"/>
      <c r="F17" s="18"/>
      <c r="G17" s="18"/>
      <c r="H17" s="18"/>
      <c r="I17" s="18"/>
      <c r="J17" s="34"/>
      <c r="K17" s="18"/>
      <c r="L17" s="18"/>
      <c r="M17" s="18"/>
      <c r="N17" s="18"/>
      <c r="O17" s="18"/>
      <c r="P17" s="19"/>
      <c r="Q17" s="7"/>
    </row>
    <row r="18" spans="1:17" ht="15" customHeight="1">
      <c r="A18" s="20" t="s">
        <v>29</v>
      </c>
      <c r="B18" s="21">
        <v>240691</v>
      </c>
      <c r="C18" s="34">
        <v>100</v>
      </c>
      <c r="D18" s="21">
        <v>25864</v>
      </c>
      <c r="E18" s="34">
        <v>10.745727925015892</v>
      </c>
      <c r="F18" s="21">
        <v>9222</v>
      </c>
      <c r="G18" s="21">
        <v>8266</v>
      </c>
      <c r="H18" s="21">
        <v>8376</v>
      </c>
      <c r="I18" s="21">
        <v>161681</v>
      </c>
      <c r="J18" s="34">
        <v>67.17367911554649</v>
      </c>
      <c r="K18" s="21">
        <v>8104</v>
      </c>
      <c r="L18" s="21">
        <v>11152</v>
      </c>
      <c r="M18" s="21">
        <v>18215</v>
      </c>
      <c r="N18" s="21">
        <v>19706</v>
      </c>
      <c r="O18" s="21">
        <v>21520</v>
      </c>
      <c r="P18" s="22">
        <v>20500</v>
      </c>
      <c r="Q18" s="7" t="s">
        <v>30</v>
      </c>
    </row>
    <row r="19" spans="1:17" ht="15" customHeight="1">
      <c r="A19" s="20" t="s">
        <v>31</v>
      </c>
      <c r="B19" s="21">
        <v>455366</v>
      </c>
      <c r="C19" s="34">
        <v>100</v>
      </c>
      <c r="D19" s="21">
        <v>55788</v>
      </c>
      <c r="E19" s="34">
        <v>12.251244054233299</v>
      </c>
      <c r="F19" s="21">
        <v>21010</v>
      </c>
      <c r="G19" s="21">
        <v>18327</v>
      </c>
      <c r="H19" s="21">
        <v>16451</v>
      </c>
      <c r="I19" s="21">
        <v>308754</v>
      </c>
      <c r="J19" s="34">
        <v>67.80348115581751</v>
      </c>
      <c r="K19" s="21">
        <v>15331</v>
      </c>
      <c r="L19" s="21">
        <v>19855</v>
      </c>
      <c r="M19" s="21">
        <v>30231</v>
      </c>
      <c r="N19" s="21">
        <v>36337</v>
      </c>
      <c r="O19" s="21">
        <v>44858</v>
      </c>
      <c r="P19" s="22">
        <v>42421</v>
      </c>
      <c r="Q19" s="7" t="s">
        <v>32</v>
      </c>
    </row>
    <row r="20" spans="1:17" ht="15" customHeight="1">
      <c r="A20" s="20" t="s">
        <v>33</v>
      </c>
      <c r="B20" s="21">
        <v>353502</v>
      </c>
      <c r="C20" s="34">
        <v>100</v>
      </c>
      <c r="D20" s="21">
        <v>37328</v>
      </c>
      <c r="E20" s="34">
        <v>10.559487640805427</v>
      </c>
      <c r="F20" s="21">
        <v>14307</v>
      </c>
      <c r="G20" s="21">
        <v>11912</v>
      </c>
      <c r="H20" s="21">
        <v>11109</v>
      </c>
      <c r="I20" s="21">
        <v>245426</v>
      </c>
      <c r="J20" s="34">
        <v>69.4270470888425</v>
      </c>
      <c r="K20" s="21">
        <v>10781</v>
      </c>
      <c r="L20" s="21">
        <v>16546</v>
      </c>
      <c r="M20" s="21">
        <v>29305</v>
      </c>
      <c r="N20" s="21">
        <v>32673</v>
      </c>
      <c r="O20" s="21">
        <v>34896</v>
      </c>
      <c r="P20" s="22">
        <v>31768</v>
      </c>
      <c r="Q20" s="7" t="s">
        <v>34</v>
      </c>
    </row>
    <row r="21" spans="1:17" ht="15" customHeight="1">
      <c r="A21" s="20"/>
      <c r="B21" s="18"/>
      <c r="C21" s="34"/>
      <c r="D21" s="18"/>
      <c r="E21" s="34"/>
      <c r="F21" s="18"/>
      <c r="G21" s="18"/>
      <c r="H21" s="18"/>
      <c r="I21" s="18"/>
      <c r="J21" s="34"/>
      <c r="K21" s="18"/>
      <c r="L21" s="18"/>
      <c r="M21" s="18"/>
      <c r="N21" s="18"/>
      <c r="O21" s="18"/>
      <c r="P21" s="19"/>
      <c r="Q21" s="7"/>
    </row>
    <row r="22" spans="1:17" ht="15" customHeight="1">
      <c r="A22" s="20" t="s">
        <v>35</v>
      </c>
      <c r="B22" s="21">
        <v>255038</v>
      </c>
      <c r="C22" s="34">
        <v>100</v>
      </c>
      <c r="D22" s="21">
        <v>26134</v>
      </c>
      <c r="E22" s="34">
        <v>10.247100432092472</v>
      </c>
      <c r="F22" s="21">
        <v>9525</v>
      </c>
      <c r="G22" s="21">
        <v>8137</v>
      </c>
      <c r="H22" s="21">
        <v>8472</v>
      </c>
      <c r="I22" s="21">
        <v>179830</v>
      </c>
      <c r="J22" s="34">
        <v>70.51106109677774</v>
      </c>
      <c r="K22" s="21">
        <v>8447</v>
      </c>
      <c r="L22" s="21">
        <v>12430</v>
      </c>
      <c r="M22" s="21">
        <v>21684</v>
      </c>
      <c r="N22" s="21">
        <v>25530</v>
      </c>
      <c r="O22" s="21">
        <v>25173</v>
      </c>
      <c r="P22" s="22">
        <v>23131</v>
      </c>
      <c r="Q22" s="7" t="s">
        <v>36</v>
      </c>
    </row>
    <row r="23" spans="1:17" ht="15" customHeight="1">
      <c r="A23" s="20" t="s">
        <v>37</v>
      </c>
      <c r="B23" s="21">
        <v>676359</v>
      </c>
      <c r="C23" s="34">
        <v>100</v>
      </c>
      <c r="D23" s="21">
        <v>76721</v>
      </c>
      <c r="E23" s="34">
        <v>11.343236358206218</v>
      </c>
      <c r="F23" s="21">
        <v>26364</v>
      </c>
      <c r="G23" s="21">
        <v>24999</v>
      </c>
      <c r="H23" s="21">
        <v>25358</v>
      </c>
      <c r="I23" s="21">
        <v>457384</v>
      </c>
      <c r="J23" s="34">
        <v>67.62444204926673</v>
      </c>
      <c r="K23" s="21">
        <v>25138</v>
      </c>
      <c r="L23" s="21">
        <v>36016</v>
      </c>
      <c r="M23" s="21">
        <v>51734</v>
      </c>
      <c r="N23" s="21">
        <v>51471</v>
      </c>
      <c r="O23" s="21">
        <v>58828</v>
      </c>
      <c r="P23" s="22">
        <v>58512</v>
      </c>
      <c r="Q23" s="7" t="s">
        <v>38</v>
      </c>
    </row>
    <row r="24" spans="1:17" ht="15" customHeight="1">
      <c r="A24" s="20" t="s">
        <v>39</v>
      </c>
      <c r="B24" s="21">
        <v>840522</v>
      </c>
      <c r="C24" s="34">
        <v>100</v>
      </c>
      <c r="D24" s="21">
        <v>96071</v>
      </c>
      <c r="E24" s="34">
        <v>11.429920930088683</v>
      </c>
      <c r="F24" s="21">
        <v>34337</v>
      </c>
      <c r="G24" s="21">
        <v>30844</v>
      </c>
      <c r="H24" s="21">
        <v>30890</v>
      </c>
      <c r="I24" s="21">
        <v>586911</v>
      </c>
      <c r="J24" s="34">
        <v>69.82696467195386</v>
      </c>
      <c r="K24" s="21">
        <v>31222</v>
      </c>
      <c r="L24" s="21">
        <v>44644</v>
      </c>
      <c r="M24" s="21">
        <v>64872</v>
      </c>
      <c r="N24" s="21">
        <v>75535</v>
      </c>
      <c r="O24" s="21">
        <v>80091</v>
      </c>
      <c r="P24" s="22">
        <v>77031</v>
      </c>
      <c r="Q24" s="7" t="s">
        <v>40</v>
      </c>
    </row>
    <row r="25" spans="1:17" ht="15" customHeight="1">
      <c r="A25" s="20"/>
      <c r="B25" s="18"/>
      <c r="C25" s="34"/>
      <c r="D25" s="18"/>
      <c r="E25" s="34"/>
      <c r="F25" s="18"/>
      <c r="G25" s="18"/>
      <c r="H25" s="18"/>
      <c r="I25" s="18"/>
      <c r="J25" s="34"/>
      <c r="K25" s="18"/>
      <c r="L25" s="18"/>
      <c r="M25" s="18"/>
      <c r="N25" s="18"/>
      <c r="O25" s="18"/>
      <c r="P25" s="19"/>
      <c r="Q25" s="7"/>
    </row>
    <row r="26" spans="1:17" ht="15" customHeight="1">
      <c r="A26" s="20" t="s">
        <v>41</v>
      </c>
      <c r="B26" s="21">
        <v>199450</v>
      </c>
      <c r="C26" s="34">
        <v>100</v>
      </c>
      <c r="D26" s="21">
        <v>18073</v>
      </c>
      <c r="E26" s="34">
        <v>9.061418901980446</v>
      </c>
      <c r="F26" s="21">
        <v>7178</v>
      </c>
      <c r="G26" s="21">
        <v>5590</v>
      </c>
      <c r="H26" s="21">
        <v>5305</v>
      </c>
      <c r="I26" s="21">
        <v>143586</v>
      </c>
      <c r="J26" s="34">
        <v>71.99097518174982</v>
      </c>
      <c r="K26" s="21">
        <v>5430</v>
      </c>
      <c r="L26" s="21">
        <v>9297</v>
      </c>
      <c r="M26" s="21">
        <v>17744</v>
      </c>
      <c r="N26" s="21">
        <v>21299</v>
      </c>
      <c r="O26" s="21">
        <v>20895</v>
      </c>
      <c r="P26" s="22">
        <v>18649</v>
      </c>
      <c r="Q26" s="7" t="s">
        <v>42</v>
      </c>
    </row>
    <row r="27" spans="1:17" ht="15" customHeight="1">
      <c r="A27" s="20" t="s">
        <v>43</v>
      </c>
      <c r="B27" s="21">
        <v>298780</v>
      </c>
      <c r="C27" s="34">
        <v>100</v>
      </c>
      <c r="D27" s="21">
        <v>25629</v>
      </c>
      <c r="E27" s="34">
        <v>8.577883392462681</v>
      </c>
      <c r="F27" s="21">
        <v>9454</v>
      </c>
      <c r="G27" s="21">
        <v>7916</v>
      </c>
      <c r="H27" s="21">
        <v>8259</v>
      </c>
      <c r="I27" s="21">
        <v>212213</v>
      </c>
      <c r="J27" s="34">
        <v>71.02650779838008</v>
      </c>
      <c r="K27" s="21">
        <v>8934</v>
      </c>
      <c r="L27" s="21">
        <v>17319</v>
      </c>
      <c r="M27" s="21">
        <v>29958</v>
      </c>
      <c r="N27" s="21">
        <v>29702</v>
      </c>
      <c r="O27" s="21">
        <v>28172</v>
      </c>
      <c r="P27" s="22">
        <v>25286</v>
      </c>
      <c r="Q27" s="7" t="s">
        <v>21</v>
      </c>
    </row>
    <row r="28" spans="1:17" ht="15" customHeight="1">
      <c r="A28" s="20" t="s">
        <v>44</v>
      </c>
      <c r="B28" s="21">
        <v>527675</v>
      </c>
      <c r="C28" s="34">
        <v>100</v>
      </c>
      <c r="D28" s="21">
        <v>52061</v>
      </c>
      <c r="E28" s="34">
        <v>9.866110768939214</v>
      </c>
      <c r="F28" s="21">
        <v>18603</v>
      </c>
      <c r="G28" s="21">
        <v>16607</v>
      </c>
      <c r="H28" s="21">
        <v>16851</v>
      </c>
      <c r="I28" s="21">
        <v>370312</v>
      </c>
      <c r="J28" s="34">
        <v>70.17804519827546</v>
      </c>
      <c r="K28" s="21">
        <v>18024</v>
      </c>
      <c r="L28" s="21">
        <v>29647</v>
      </c>
      <c r="M28" s="21">
        <v>47774</v>
      </c>
      <c r="N28" s="21">
        <v>49198</v>
      </c>
      <c r="O28" s="21">
        <v>48100</v>
      </c>
      <c r="P28" s="22">
        <v>45446</v>
      </c>
      <c r="Q28" s="7" t="s">
        <v>45</v>
      </c>
    </row>
    <row r="29" spans="1:17" ht="15" customHeight="1">
      <c r="A29" s="20"/>
      <c r="B29" s="18"/>
      <c r="C29" s="34"/>
      <c r="D29" s="18"/>
      <c r="E29" s="34"/>
      <c r="F29" s="18"/>
      <c r="G29" s="18"/>
      <c r="H29" s="18"/>
      <c r="I29" s="18"/>
      <c r="J29" s="34"/>
      <c r="K29" s="18"/>
      <c r="L29" s="18"/>
      <c r="M29" s="18"/>
      <c r="N29" s="18"/>
      <c r="O29" s="18"/>
      <c r="P29" s="19"/>
      <c r="Q29" s="7"/>
    </row>
    <row r="30" spans="1:17" ht="15" customHeight="1">
      <c r="A30" s="20" t="s">
        <v>46</v>
      </c>
      <c r="B30" s="21">
        <v>248299</v>
      </c>
      <c r="C30" s="34">
        <v>100</v>
      </c>
      <c r="D30" s="21">
        <v>21736</v>
      </c>
      <c r="E30" s="34">
        <v>8.753961957156493</v>
      </c>
      <c r="F30" s="21">
        <v>8028</v>
      </c>
      <c r="G30" s="21">
        <v>6812</v>
      </c>
      <c r="H30" s="21">
        <v>6896</v>
      </c>
      <c r="I30" s="21">
        <v>175094</v>
      </c>
      <c r="J30" s="34">
        <v>70.517400392269</v>
      </c>
      <c r="K30" s="21">
        <v>7316</v>
      </c>
      <c r="L30" s="21">
        <v>14370</v>
      </c>
      <c r="M30" s="21">
        <v>23321</v>
      </c>
      <c r="N30" s="21">
        <v>23788</v>
      </c>
      <c r="O30" s="21">
        <v>23231</v>
      </c>
      <c r="P30" s="22">
        <v>20679</v>
      </c>
      <c r="Q30" s="7" t="s">
        <v>47</v>
      </c>
    </row>
    <row r="31" spans="1:17" ht="15" customHeight="1">
      <c r="A31" s="20" t="s">
        <v>48</v>
      </c>
      <c r="B31" s="21">
        <v>317227</v>
      </c>
      <c r="C31" s="34">
        <v>100</v>
      </c>
      <c r="D31" s="21">
        <v>31093</v>
      </c>
      <c r="E31" s="34">
        <v>9.801498611404453</v>
      </c>
      <c r="F31" s="21">
        <v>10922</v>
      </c>
      <c r="G31" s="21">
        <v>10071</v>
      </c>
      <c r="H31" s="21">
        <v>10100</v>
      </c>
      <c r="I31" s="21">
        <v>207210</v>
      </c>
      <c r="J31" s="34">
        <v>65.31915631393292</v>
      </c>
      <c r="K31" s="21">
        <v>10432</v>
      </c>
      <c r="L31" s="21">
        <v>16034</v>
      </c>
      <c r="M31" s="21">
        <v>23229</v>
      </c>
      <c r="N31" s="21">
        <v>24479</v>
      </c>
      <c r="O31" s="21">
        <v>26286</v>
      </c>
      <c r="P31" s="22">
        <v>24635</v>
      </c>
      <c r="Q31" s="7" t="s">
        <v>48</v>
      </c>
    </row>
    <row r="32" spans="1:17" ht="15" customHeight="1">
      <c r="A32" s="20" t="s">
        <v>49</v>
      </c>
      <c r="B32" s="21">
        <v>190164</v>
      </c>
      <c r="C32" s="34">
        <v>100</v>
      </c>
      <c r="D32" s="21">
        <v>21870</v>
      </c>
      <c r="E32" s="34">
        <v>11.500599482551904</v>
      </c>
      <c r="F32" s="21">
        <v>8096</v>
      </c>
      <c r="G32" s="21">
        <v>7047</v>
      </c>
      <c r="H32" s="21">
        <v>6727</v>
      </c>
      <c r="I32" s="21">
        <v>124977</v>
      </c>
      <c r="J32" s="34">
        <v>65.7206411308134</v>
      </c>
      <c r="K32" s="21">
        <v>6846</v>
      </c>
      <c r="L32" s="21">
        <v>9066</v>
      </c>
      <c r="M32" s="21">
        <v>12783</v>
      </c>
      <c r="N32" s="21">
        <v>14961</v>
      </c>
      <c r="O32" s="21">
        <v>16852</v>
      </c>
      <c r="P32" s="22">
        <v>15386</v>
      </c>
      <c r="Q32" s="7" t="s">
        <v>50</v>
      </c>
    </row>
    <row r="33" spans="1:17" ht="15" customHeight="1">
      <c r="A33" s="20"/>
      <c r="B33" s="18"/>
      <c r="C33" s="34"/>
      <c r="D33" s="18"/>
      <c r="E33" s="34"/>
      <c r="F33" s="18"/>
      <c r="G33" s="18"/>
      <c r="H33" s="18"/>
      <c r="I33" s="18"/>
      <c r="J33" s="34"/>
      <c r="K33" s="18"/>
      <c r="L33" s="18"/>
      <c r="M33" s="18"/>
      <c r="N33" s="18"/>
      <c r="O33" s="18"/>
      <c r="P33" s="19"/>
      <c r="Q33" s="7"/>
    </row>
    <row r="34" spans="1:17" ht="15" customHeight="1">
      <c r="A34" s="20" t="s">
        <v>51</v>
      </c>
      <c r="B34" s="21">
        <v>518350</v>
      </c>
      <c r="C34" s="34">
        <v>100</v>
      </c>
      <c r="D34" s="21">
        <v>58301</v>
      </c>
      <c r="E34" s="34">
        <v>11.247419697115848</v>
      </c>
      <c r="F34" s="21">
        <v>20238</v>
      </c>
      <c r="G34" s="21">
        <v>18795</v>
      </c>
      <c r="H34" s="21">
        <v>19268</v>
      </c>
      <c r="I34" s="21">
        <v>350375</v>
      </c>
      <c r="J34" s="34">
        <v>67.59428957268256</v>
      </c>
      <c r="K34" s="21">
        <v>19772</v>
      </c>
      <c r="L34" s="21">
        <v>28692</v>
      </c>
      <c r="M34" s="21">
        <v>39106</v>
      </c>
      <c r="N34" s="21">
        <v>41207</v>
      </c>
      <c r="O34" s="21">
        <v>44748</v>
      </c>
      <c r="P34" s="22">
        <v>42578</v>
      </c>
      <c r="Q34" s="7" t="s">
        <v>52</v>
      </c>
    </row>
    <row r="35" spans="1:17" ht="15" customHeight="1">
      <c r="A35" s="20" t="s">
        <v>53</v>
      </c>
      <c r="B35" s="21">
        <v>694886</v>
      </c>
      <c r="C35" s="34">
        <v>100</v>
      </c>
      <c r="D35" s="21">
        <v>88396</v>
      </c>
      <c r="E35" s="34">
        <v>12.720935520358733</v>
      </c>
      <c r="F35" s="21">
        <v>29161</v>
      </c>
      <c r="G35" s="21">
        <v>28566</v>
      </c>
      <c r="H35" s="21">
        <v>30669</v>
      </c>
      <c r="I35" s="21">
        <v>468130</v>
      </c>
      <c r="J35" s="34">
        <v>67.36788480412615</v>
      </c>
      <c r="K35" s="21">
        <v>30698</v>
      </c>
      <c r="L35" s="21">
        <v>37894</v>
      </c>
      <c r="M35" s="21">
        <v>50181</v>
      </c>
      <c r="N35" s="21">
        <v>53196</v>
      </c>
      <c r="O35" s="21">
        <v>59991</v>
      </c>
      <c r="P35" s="22">
        <v>60736</v>
      </c>
      <c r="Q35" s="7" t="s">
        <v>54</v>
      </c>
    </row>
    <row r="36" spans="1:17" ht="15" customHeight="1">
      <c r="A36" s="20" t="s">
        <v>55</v>
      </c>
      <c r="B36" s="21">
        <v>645671</v>
      </c>
      <c r="C36" s="34">
        <v>100</v>
      </c>
      <c r="D36" s="21">
        <v>81019</v>
      </c>
      <c r="E36" s="34">
        <v>12.54803142777049</v>
      </c>
      <c r="F36" s="21">
        <v>27150</v>
      </c>
      <c r="G36" s="21">
        <v>26185</v>
      </c>
      <c r="H36" s="21">
        <v>27684</v>
      </c>
      <c r="I36" s="21">
        <v>418262</v>
      </c>
      <c r="J36" s="34">
        <v>64.77943101053013</v>
      </c>
      <c r="K36" s="21">
        <v>28472</v>
      </c>
      <c r="L36" s="21">
        <v>31490</v>
      </c>
      <c r="M36" s="21">
        <v>39422</v>
      </c>
      <c r="N36" s="21">
        <v>44417</v>
      </c>
      <c r="O36" s="21">
        <v>54249</v>
      </c>
      <c r="P36" s="22">
        <v>55428</v>
      </c>
      <c r="Q36" s="7" t="s">
        <v>56</v>
      </c>
    </row>
    <row r="37" spans="1:17" ht="15" customHeight="1">
      <c r="A37" s="20"/>
      <c r="B37" s="18"/>
      <c r="C37" s="34"/>
      <c r="D37" s="18"/>
      <c r="E37" s="34"/>
      <c r="F37" s="18"/>
      <c r="G37" s="18"/>
      <c r="H37" s="18"/>
      <c r="I37" s="18"/>
      <c r="J37" s="34"/>
      <c r="K37" s="18"/>
      <c r="L37" s="18"/>
      <c r="M37" s="18"/>
      <c r="N37" s="18"/>
      <c r="O37" s="18"/>
      <c r="P37" s="19"/>
      <c r="Q37" s="7"/>
    </row>
    <row r="38" spans="1:17" ht="15" customHeight="1">
      <c r="A38" s="20" t="s">
        <v>57</v>
      </c>
      <c r="B38" s="21">
        <v>434508</v>
      </c>
      <c r="C38" s="34">
        <v>100</v>
      </c>
      <c r="D38" s="21">
        <v>53235</v>
      </c>
      <c r="E38" s="34">
        <v>12.251788229445717</v>
      </c>
      <c r="F38" s="21">
        <v>17936</v>
      </c>
      <c r="G38" s="21">
        <v>17200</v>
      </c>
      <c r="H38" s="21">
        <v>18099</v>
      </c>
      <c r="I38" s="21">
        <v>283181</v>
      </c>
      <c r="J38" s="34">
        <v>65.17279313614479</v>
      </c>
      <c r="K38" s="21">
        <v>18541</v>
      </c>
      <c r="L38" s="21">
        <v>20975</v>
      </c>
      <c r="M38" s="21">
        <v>26269</v>
      </c>
      <c r="N38" s="21">
        <v>29680</v>
      </c>
      <c r="O38" s="21">
        <v>36032</v>
      </c>
      <c r="P38" s="22">
        <v>36740</v>
      </c>
      <c r="Q38" s="7" t="s">
        <v>58</v>
      </c>
    </row>
    <row r="39" spans="1:17" ht="15" customHeight="1" thickBot="1">
      <c r="A39" s="23" t="s">
        <v>59</v>
      </c>
      <c r="B39" s="24">
        <v>654030</v>
      </c>
      <c r="C39" s="28">
        <v>100</v>
      </c>
      <c r="D39" s="24">
        <v>94039</v>
      </c>
      <c r="E39" s="28">
        <v>14.378392428481874</v>
      </c>
      <c r="F39" s="24">
        <v>30857</v>
      </c>
      <c r="G39" s="24">
        <v>31008</v>
      </c>
      <c r="H39" s="24">
        <v>32174</v>
      </c>
      <c r="I39" s="24">
        <v>436773</v>
      </c>
      <c r="J39" s="28">
        <f>I39/B39*100</f>
        <v>66.78179900004587</v>
      </c>
      <c r="K39" s="24">
        <v>30503</v>
      </c>
      <c r="L39" s="24">
        <v>33007</v>
      </c>
      <c r="M39" s="24">
        <v>42723</v>
      </c>
      <c r="N39" s="24">
        <v>48356</v>
      </c>
      <c r="O39" s="24">
        <v>59085</v>
      </c>
      <c r="P39" s="25">
        <v>61721</v>
      </c>
      <c r="Q39" s="9" t="s">
        <v>32</v>
      </c>
    </row>
    <row r="40" ht="15" customHeight="1">
      <c r="A40" s="32" t="s">
        <v>64</v>
      </c>
    </row>
    <row r="41" ht="13.5">
      <c r="A41" s="4" t="s">
        <v>63</v>
      </c>
    </row>
  </sheetData>
  <sheetProtection/>
  <mergeCells count="16">
    <mergeCell ref="P6:P7"/>
    <mergeCell ref="I4:P5"/>
    <mergeCell ref="L6:L7"/>
    <mergeCell ref="M6:M7"/>
    <mergeCell ref="N6:N7"/>
    <mergeCell ref="O6:O7"/>
    <mergeCell ref="B4:B7"/>
    <mergeCell ref="C4:C5"/>
    <mergeCell ref="D4:H5"/>
    <mergeCell ref="Q4:Q7"/>
    <mergeCell ref="D6:D7"/>
    <mergeCell ref="F6:F7"/>
    <mergeCell ref="G6:G7"/>
    <mergeCell ref="H6:H7"/>
    <mergeCell ref="I6:I7"/>
    <mergeCell ref="K6:K7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特別区協議会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TOSHO</dc:creator>
  <cp:keywords/>
  <dc:description/>
  <cp:lastModifiedBy>tosho</cp:lastModifiedBy>
  <cp:lastPrinted>2008-01-09T09:52:20Z</cp:lastPrinted>
  <dcterms:created xsi:type="dcterms:W3CDTF">2007-04-21T01:47:49Z</dcterms:created>
  <dcterms:modified xsi:type="dcterms:W3CDTF">2013-05-28T23:51:29Z</dcterms:modified>
  <cp:category/>
  <cp:version/>
  <cp:contentType/>
  <cp:contentStatus/>
</cp:coreProperties>
</file>