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6C4FF9C1-A29B-4A0F-B50F-A2E97F854ED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Ⅺ-78-(3)(1-1)" sheetId="31" r:id="rId1"/>
    <sheet name="Ⅺ-78-(3)(1-2)" sheetId="27" r:id="rId2"/>
  </sheets>
  <definedNames>
    <definedName name="_xlnm.Print_Area" localSheetId="0">'Ⅺ-78-(3)(1-1)'!$A$1:$Q$31</definedName>
    <definedName name="_xlnm.Print_Area" localSheetId="1">'Ⅺ-78-(3)(1-2)'!$A$1:$W$34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<sst xmlns="http://schemas.openxmlformats.org/spreadsheetml/2006/main" count="205" uniqueCount="82">
  <si>
    <t>千代田</t>
  </si>
  <si>
    <t>中央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</si>
  <si>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</si>
  <si>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</si>
  <si>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</si>
  <si>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</si>
  <si>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</si>
  <si>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</si>
  <si>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</si>
  <si>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</si>
  <si>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</si>
  <si>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</si>
  <si>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</si>
  <si>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</si>
  <si>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</si>
  <si>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</si>
  <si>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北</t>
  </si>
  <si>
    <t>荒川</t>
  </si>
  <si>
    <t>板橋</t>
  </si>
  <si>
    <t>練馬</t>
  </si>
  <si>
    <t>足立</t>
  </si>
  <si>
    <t>葛飾</t>
  </si>
  <si>
    <t>江戸川</t>
  </si>
  <si>
    <t>資料：各区資料による。</t>
  </si>
  <si>
    <t>千</t>
  </si>
  <si>
    <t>中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</si>
  <si>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</si>
  <si>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</si>
  <si>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</si>
  <si>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</si>
  <si>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</si>
  <si>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</si>
  <si>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</si>
  <si>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</si>
  <si>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</si>
  <si>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</si>
  <si>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</si>
  <si>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</si>
  <si>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荒</t>
  </si>
  <si>
    <t>板</t>
  </si>
  <si>
    <t>練</t>
  </si>
  <si>
    <t>足</t>
  </si>
  <si>
    <t>葛</t>
  </si>
  <si>
    <t>区　分</t>
  </si>
  <si>
    <t>選挙執行年月日</t>
  </si>
  <si>
    <t>立候補者数</t>
    <rPh sb="0" eb="3">
      <t>リッコウホ</t>
    </rPh>
    <rPh sb="3" eb="4">
      <t>シャ</t>
    </rPh>
    <rPh sb="4" eb="5">
      <t>スウ</t>
    </rPh>
    <phoneticPr fontId="3"/>
  </si>
  <si>
    <t>男</t>
  </si>
  <si>
    <t>女</t>
  </si>
  <si>
    <t>計</t>
  </si>
  <si>
    <t>前回計</t>
  </si>
  <si>
    <t>平均</t>
  </si>
  <si>
    <t>　注：補欠選挙は含まない。</t>
    <rPh sb="1" eb="2">
      <t>チュウ</t>
    </rPh>
    <rPh sb="3" eb="5">
      <t>ホケツ</t>
    </rPh>
    <rPh sb="5" eb="7">
      <t>センキョ</t>
    </rPh>
    <rPh sb="8" eb="9">
      <t>フク</t>
    </rPh>
    <phoneticPr fontId="3"/>
  </si>
  <si>
    <t>定数</t>
    <rPh sb="0" eb="1">
      <t>サダム</t>
    </rPh>
    <rPh sb="1" eb="2">
      <t>カズ</t>
    </rPh>
    <phoneticPr fontId="3"/>
  </si>
  <si>
    <t>区　名</t>
  </si>
  <si>
    <t>得票数</t>
  </si>
  <si>
    <t>得票率</t>
  </si>
  <si>
    <t>　　(３) 区議会議員選挙（その２）</t>
    <phoneticPr fontId="1"/>
  </si>
  <si>
    <t>選挙・議会</t>
    <phoneticPr fontId="1"/>
  </si>
  <si>
    <t>　 78．地方選挙投票結果</t>
    <phoneticPr fontId="3"/>
  </si>
  <si>
    <t>　　(３) 区議会議員選挙（その１）</t>
    <phoneticPr fontId="1"/>
  </si>
  <si>
    <t>選挙当日有権者数</t>
  </si>
  <si>
    <t>投票者数</t>
    <rPh sb="2" eb="3">
      <t>シャ</t>
    </rPh>
    <rPh sb="3" eb="4">
      <t>スウ</t>
    </rPh>
    <phoneticPr fontId="3"/>
  </si>
  <si>
    <t>投票率</t>
  </si>
  <si>
    <t>前回投票率</t>
  </si>
  <si>
    <t>区　分</t>
    <phoneticPr fontId="1"/>
  </si>
  <si>
    <t>区　名</t>
    <phoneticPr fontId="1"/>
  </si>
  <si>
    <t>選挙・議会</t>
    <phoneticPr fontId="1"/>
  </si>
  <si>
    <t>党派別得票数</t>
  </si>
  <si>
    <t>自由民主党</t>
  </si>
  <si>
    <t>立憲民主党</t>
    <rPh sb="0" eb="2">
      <t>リッケン</t>
    </rPh>
    <rPh sb="2" eb="5">
      <t>ミンシュトウ</t>
    </rPh>
    <phoneticPr fontId="3"/>
  </si>
  <si>
    <t>公明党</t>
  </si>
  <si>
    <t>注１）補欠選挙は含まない。</t>
    <rPh sb="0" eb="1">
      <t>チュウ</t>
    </rPh>
    <rPh sb="3" eb="5">
      <t>ホケツ</t>
    </rPh>
    <rPh sb="5" eb="7">
      <t>センキョ</t>
    </rPh>
    <rPh sb="8" eb="9">
      <t>フク</t>
    </rPh>
    <phoneticPr fontId="3"/>
  </si>
  <si>
    <t>　２）「得票率」：政党ごとに端数処理をしているため、合計が100とならない場合がある。</t>
    <rPh sb="4" eb="6">
      <t>トクヒョウ</t>
    </rPh>
    <rPh sb="6" eb="7">
      <t>リツ</t>
    </rPh>
    <rPh sb="9" eb="11">
      <t>セイトウ</t>
    </rPh>
    <rPh sb="14" eb="16">
      <t>ハスウ</t>
    </rPh>
    <rPh sb="16" eb="18">
      <t>ショリ</t>
    </rPh>
    <rPh sb="26" eb="28">
      <t>ゴウケイ</t>
    </rPh>
    <rPh sb="37" eb="39">
      <t>バアイ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</si>
  <si>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1"/>
  </si>
  <si>
    <t>日本共産党</t>
    <rPh sb="0" eb="2">
      <t>ニホン</t>
    </rPh>
    <rPh sb="2" eb="5">
      <t>キョウサントウ</t>
    </rPh>
    <phoneticPr fontId="1"/>
  </si>
  <si>
    <t>国民民主党</t>
    <rPh sb="0" eb="2">
      <t>コクミン</t>
    </rPh>
    <rPh sb="2" eb="5">
      <t>ミンシュトウ</t>
    </rPh>
    <phoneticPr fontId="3"/>
  </si>
  <si>
    <t>社会民主党</t>
    <rPh sb="0" eb="2">
      <t>シャカイ</t>
    </rPh>
    <rPh sb="2" eb="5">
      <t>ミンシュトウ</t>
    </rPh>
    <phoneticPr fontId="1"/>
  </si>
  <si>
    <t>その他</t>
    <rPh sb="2" eb="3">
      <t>タ</t>
    </rPh>
    <phoneticPr fontId="1"/>
  </si>
  <si>
    <t>令和５年４月23日</t>
  </si>
  <si>
    <t>令和５年５月21日</t>
  </si>
  <si>
    <t>（令和７年11月現在）</t>
  </si>
  <si>
    <t>令和７年11月９日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</si>
</sst>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.00_ "/>
    <numFmt numFmtId="178" formatCode="#,##0.000;\-#,##0.000;&quot;－&quot;"/>
    <numFmt numFmtId="179" formatCode="0.00;\-0.00;&quot;－&quot;"/>
    <numFmt numFmtId="180" formatCode="[$-411]#,##0;[Red]\-#,##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游ゴシック"/>
      <family val="2"/>
      <charset val="1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180" fontId="10" fillId="0" borderId="0" applyBorder="0" applyProtection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5" fillId="2" borderId="0" xfId="0" applyFont="1" applyFill="1" applyAlignment="1">
      <alignment horizontal="right" vertical="center"/>
    </xf>
    <xf numFmtId="0" fontId="5" fillId="2" borderId="3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distributed" wrapText="1"/>
    </xf>
    <xf numFmtId="0" fontId="5" fillId="2" borderId="4" xfId="0" applyFont="1" applyFill="1" applyBorder="1" applyAlignment="1">
      <alignment horizontal="distributed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177" fontId="8" fillId="2" borderId="2" xfId="0" applyNumberFormat="1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center" vertical="center" wrapText="1"/>
    </xf>
    <xf numFmtId="178" fontId="8" fillId="2" borderId="2" xfId="0" applyNumberFormat="1" applyFont="1" applyFill="1" applyBorder="1" applyAlignment="1">
      <alignment horizontal="right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wrapText="1"/>
    </xf>
    <xf numFmtId="3" fontId="8" fillId="2" borderId="8" xfId="0" applyNumberFormat="1" applyFont="1" applyFill="1" applyBorder="1" applyAlignment="1">
      <alignment horizontal="right" wrapText="1"/>
    </xf>
    <xf numFmtId="177" fontId="8" fillId="2" borderId="8" xfId="0" applyNumberFormat="1" applyFont="1" applyFill="1" applyBorder="1" applyAlignment="1">
      <alignment horizontal="right" wrapText="1"/>
    </xf>
    <xf numFmtId="177" fontId="8" fillId="2" borderId="20" xfId="0" applyNumberFormat="1" applyFont="1" applyFill="1" applyBorder="1" applyAlignment="1">
      <alignment horizontal="right" wrapText="1"/>
    </xf>
    <xf numFmtId="58" fontId="8" fillId="2" borderId="9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right" vertical="center" wrapText="1"/>
    </xf>
    <xf numFmtId="177" fontId="8" fillId="2" borderId="0" xfId="0" applyNumberFormat="1" applyFont="1" applyFill="1" applyAlignment="1">
      <alignment horizontal="right" vertical="center" wrapText="1"/>
    </xf>
    <xf numFmtId="177" fontId="8" fillId="2" borderId="13" xfId="0" applyNumberFormat="1" applyFont="1" applyFill="1" applyBorder="1" applyAlignment="1">
      <alignment horizontal="right" vertical="center" wrapText="1"/>
    </xf>
    <xf numFmtId="58" fontId="8" fillId="2" borderId="9" xfId="0" applyNumberFormat="1" applyFont="1" applyFill="1" applyBorder="1" applyAlignment="1">
      <alignment horizontal="center" wrapText="1"/>
    </xf>
    <xf numFmtId="3" fontId="8" fillId="2" borderId="0" xfId="0" applyNumberFormat="1" applyFont="1" applyFill="1" applyAlignment="1">
      <alignment horizontal="right" wrapText="1"/>
    </xf>
    <xf numFmtId="177" fontId="8" fillId="2" borderId="0" xfId="0" applyNumberFormat="1" applyFont="1" applyFill="1" applyAlignment="1">
      <alignment horizontal="right" wrapText="1"/>
    </xf>
    <xf numFmtId="177" fontId="8" fillId="2" borderId="13" xfId="0" applyNumberFormat="1" applyFont="1" applyFill="1" applyBorder="1" applyAlignment="1">
      <alignment horizontal="right" wrapText="1"/>
    </xf>
    <xf numFmtId="0" fontId="5" fillId="2" borderId="14" xfId="0" applyFont="1" applyFill="1" applyBorder="1" applyAlignment="1">
      <alignment horizontal="right" vertical="top"/>
    </xf>
    <xf numFmtId="0" fontId="5" fillId="2" borderId="6" xfId="0" applyFont="1" applyFill="1" applyBorder="1" applyAlignment="1">
      <alignment horizontal="justify"/>
    </xf>
    <xf numFmtId="58" fontId="8" fillId="2" borderId="12" xfId="0" applyNumberFormat="1" applyFont="1" applyFill="1" applyBorder="1" applyAlignment="1">
      <alignment horizontal="center" vertical="center" wrapText="1"/>
    </xf>
    <xf numFmtId="177" fontId="8" fillId="2" borderId="21" xfId="0" applyNumberFormat="1" applyFont="1" applyFill="1" applyBorder="1" applyAlignment="1">
      <alignment horizontal="right" vertical="center" wrapText="1"/>
    </xf>
    <xf numFmtId="178" fontId="8" fillId="2" borderId="8" xfId="0" applyNumberFormat="1" applyFont="1" applyFill="1" applyBorder="1" applyAlignment="1">
      <alignment horizontal="right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8" fontId="8" fillId="2" borderId="0" xfId="0" applyNumberFormat="1" applyFont="1" applyFill="1" applyAlignment="1">
      <alignment horizontal="right" vertical="center" wrapText="1"/>
    </xf>
    <xf numFmtId="176" fontId="8" fillId="2" borderId="9" xfId="0" applyNumberFormat="1" applyFont="1" applyFill="1" applyBorder="1" applyAlignment="1">
      <alignment horizontal="center" wrapText="1"/>
    </xf>
    <xf numFmtId="178" fontId="8" fillId="2" borderId="0" xfId="0" applyNumberFormat="1" applyFont="1" applyFill="1" applyAlignment="1">
      <alignment horizontal="right" wrapText="1"/>
    </xf>
    <xf numFmtId="176" fontId="8" fillId="2" borderId="12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179" fontId="8" fillId="2" borderId="8" xfId="0" applyNumberFormat="1" applyFont="1" applyFill="1" applyBorder="1" applyAlignment="1">
      <alignment horizontal="right" wrapText="1" indent="1"/>
    </xf>
    <xf numFmtId="179" fontId="8" fillId="2" borderId="0" xfId="0" applyNumberFormat="1" applyFont="1" applyFill="1" applyAlignment="1">
      <alignment horizontal="right" vertical="center" wrapText="1" indent="1"/>
    </xf>
    <xf numFmtId="179" fontId="8" fillId="2" borderId="0" xfId="0" applyNumberFormat="1" applyFont="1" applyFill="1" applyAlignment="1">
      <alignment horizontal="right" wrapText="1" indent="1"/>
    </xf>
    <xf numFmtId="179" fontId="8" fillId="2" borderId="2" xfId="0" applyNumberFormat="1" applyFont="1" applyFill="1" applyBorder="1" applyAlignment="1">
      <alignment horizontal="right" vertical="center" wrapText="1" indent="1"/>
    </xf>
    <xf numFmtId="0" fontId="5" fillId="2" borderId="15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177" fontId="11" fillId="2" borderId="0" xfId="0" applyNumberFormat="1" applyFont="1" applyFill="1" applyAlignment="1">
      <alignment vertical="center"/>
    </xf>
    <xf numFmtId="0" fontId="11" fillId="2" borderId="0" xfId="0" applyFont="1" applyFill="1"/>
    <xf numFmtId="0" fontId="5" fillId="2" borderId="14" xfId="0" applyFont="1" applyFill="1" applyBorder="1" applyAlignment="1">
      <alignment horizontal="right" vertical="top" wrapText="1"/>
    </xf>
    <xf numFmtId="0" fontId="5" fillId="2" borderId="22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wrapText="1"/>
    </xf>
    <xf numFmtId="0" fontId="5" fillId="2" borderId="1" xfId="0" applyFont="1" applyFill="1" applyBorder="1" applyAlignment="1">
      <alignment horizontal="distributed" vertical="center" inden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distributed" vertical="center" indent="3"/>
    </xf>
    <xf numFmtId="0" fontId="5" fillId="2" borderId="10" xfId="0" applyFont="1" applyFill="1" applyBorder="1" applyAlignment="1">
      <alignment horizontal="distributed" vertical="center" indent="3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distributed" vertical="center" indent="2"/>
    </xf>
    <xf numFmtId="0" fontId="5" fillId="2" borderId="27" xfId="0" applyFont="1" applyFill="1" applyBorder="1" applyAlignment="1">
      <alignment horizontal="distributed" vertical="center" indent="2"/>
    </xf>
    <xf numFmtId="0" fontId="5" fillId="2" borderId="28" xfId="0" applyFont="1" applyFill="1" applyBorder="1" applyAlignment="1">
      <alignment horizontal="center" vertical="center" textRotation="255" shrinkToFit="1"/>
    </xf>
    <xf numFmtId="0" fontId="5" fillId="2" borderId="29" xfId="0" applyFont="1" applyFill="1" applyBorder="1" applyAlignment="1">
      <alignment horizontal="center" vertical="center" textRotation="255" shrinkToFit="1"/>
    </xf>
    <xf numFmtId="0" fontId="5" fillId="2" borderId="30" xfId="0" applyFont="1" applyFill="1" applyBorder="1" applyAlignment="1">
      <alignment horizontal="center" vertical="center" textRotation="255" shrinkToFit="1"/>
    </xf>
    <xf numFmtId="0" fontId="11" fillId="2" borderId="28" xfId="0" applyFont="1" applyFill="1" applyBorder="1" applyAlignment="1">
      <alignment horizontal="center" vertical="center" textRotation="255"/>
    </xf>
    <xf numFmtId="0" fontId="11" fillId="2" borderId="29" xfId="0" applyFont="1" applyFill="1" applyBorder="1" applyAlignment="1">
      <alignment horizontal="center" vertical="center" textRotation="255"/>
    </xf>
    <xf numFmtId="0" fontId="11" fillId="2" borderId="30" xfId="0" applyFont="1" applyFill="1" applyBorder="1" applyAlignment="1">
      <alignment horizontal="center" vertical="center" textRotation="255"/>
    </xf>
    <xf numFmtId="0" fontId="5" fillId="2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5">
    <cellStyle name="Excel Built-in Comma [0]" xfId="2" xr:uid="{00000000-0005-0000-0000-000000000000}"/>
    <cellStyle name="桁区切り 2" xfId="4" xr:uid="{EEF027C2-A313-445D-90FF-C0CC73CE78D2}"/>
    <cellStyle name="標準" xfId="0" builtinId="0"/>
    <cellStyle name="標準 2" xfId="1" xr:uid="{00000000-0005-0000-0000-000007000000}"/>
    <cellStyle name="標準 3" xfId="3" xr:uid="{812202BB-9E08-48E9-ADC9-08D9DEC49F71}"/>
  </cellStyles>
  <dxfs count="1">
    <dxf>
      <numFmt numFmtId="181" formatCode="[$-411]ggg&quot;元&quot;&quot;年&quot;m&quot;月&quot;d&quot;日&quot;;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657225"/>
          <a:ext cx="68580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3"/>
  <sheetViews>
    <sheetView view="pageBreakPreview" zoomScaleNormal="85" zoomScaleSheetLayoutView="100" workbookViewId="0">
      <selection activeCell="I5" sqref="I5"/>
    </sheetView>
  </sheetViews>
  <sheetFormatPr defaultRowHeight="13.5" x14ac:dyDescent="0.4"/>
  <cols>
    <col min="1" max="1" width="9" style="51" customWidth="1"/>
    <col min="2" max="2" width="14.625" style="51" customWidth="1"/>
    <col min="3" max="10" width="10.125" style="51" customWidth="1"/>
    <col min="11" max="16" width="10.125" style="52" customWidth="1"/>
    <col min="17" max="18" width="3.75" style="51" customWidth="1"/>
    <col min="19" max="257" width="9" style="51"/>
    <col min="258" max="258" width="15.875" style="51" customWidth="1"/>
    <col min="259" max="272" width="9" style="51"/>
    <col min="273" max="273" width="4" style="51" customWidth="1"/>
    <col min="274" max="274" width="3.25" style="51" customWidth="1"/>
    <col min="275" max="513" width="9" style="51"/>
    <col min="514" max="514" width="15.875" style="51" customWidth="1"/>
    <col min="515" max="528" width="9" style="51"/>
    <col min="529" max="529" width="4" style="51" customWidth="1"/>
    <col min="530" max="530" width="3.25" style="51" customWidth="1"/>
    <col min="531" max="769" width="9" style="51"/>
    <col min="770" max="770" width="15.875" style="51" customWidth="1"/>
    <col min="771" max="784" width="9" style="51"/>
    <col min="785" max="785" width="4" style="51" customWidth="1"/>
    <col min="786" max="786" width="3.25" style="51" customWidth="1"/>
    <col min="787" max="1025" width="9" style="51"/>
    <col min="1026" max="1026" width="15.875" style="51" customWidth="1"/>
    <col min="1027" max="1040" width="9" style="51"/>
    <col min="1041" max="1041" width="4" style="51" customWidth="1"/>
    <col min="1042" max="1042" width="3.25" style="51" customWidth="1"/>
    <col min="1043" max="1281" width="9" style="51"/>
    <col min="1282" max="1282" width="15.875" style="51" customWidth="1"/>
    <col min="1283" max="1296" width="9" style="51"/>
    <col min="1297" max="1297" width="4" style="51" customWidth="1"/>
    <col min="1298" max="1298" width="3.25" style="51" customWidth="1"/>
    <col min="1299" max="1537" width="9" style="51"/>
    <col min="1538" max="1538" width="15.875" style="51" customWidth="1"/>
    <col min="1539" max="1552" width="9" style="51"/>
    <col min="1553" max="1553" width="4" style="51" customWidth="1"/>
    <col min="1554" max="1554" width="3.25" style="51" customWidth="1"/>
    <col min="1555" max="1793" width="9" style="51"/>
    <col min="1794" max="1794" width="15.875" style="51" customWidth="1"/>
    <col min="1795" max="1808" width="9" style="51"/>
    <col min="1809" max="1809" width="4" style="51" customWidth="1"/>
    <col min="1810" max="1810" width="3.25" style="51" customWidth="1"/>
    <col min="1811" max="2049" width="9" style="51"/>
    <col min="2050" max="2050" width="15.875" style="51" customWidth="1"/>
    <col min="2051" max="2064" width="9" style="51"/>
    <col min="2065" max="2065" width="4" style="51" customWidth="1"/>
    <col min="2066" max="2066" width="3.25" style="51" customWidth="1"/>
    <col min="2067" max="2305" width="9" style="51"/>
    <col min="2306" max="2306" width="15.875" style="51" customWidth="1"/>
    <col min="2307" max="2320" width="9" style="51"/>
    <col min="2321" max="2321" width="4" style="51" customWidth="1"/>
    <col min="2322" max="2322" width="3.25" style="51" customWidth="1"/>
    <col min="2323" max="2561" width="9" style="51"/>
    <col min="2562" max="2562" width="15.875" style="51" customWidth="1"/>
    <col min="2563" max="2576" width="9" style="51"/>
    <col min="2577" max="2577" width="4" style="51" customWidth="1"/>
    <col min="2578" max="2578" width="3.25" style="51" customWidth="1"/>
    <col min="2579" max="2817" width="9" style="51"/>
    <col min="2818" max="2818" width="15.875" style="51" customWidth="1"/>
    <col min="2819" max="2832" width="9" style="51"/>
    <col min="2833" max="2833" width="4" style="51" customWidth="1"/>
    <col min="2834" max="2834" width="3.25" style="51" customWidth="1"/>
    <col min="2835" max="3073" width="9" style="51"/>
    <col min="3074" max="3074" width="15.875" style="51" customWidth="1"/>
    <col min="3075" max="3088" width="9" style="51"/>
    <col min="3089" max="3089" width="4" style="51" customWidth="1"/>
    <col min="3090" max="3090" width="3.25" style="51" customWidth="1"/>
    <col min="3091" max="3329" width="9" style="51"/>
    <col min="3330" max="3330" width="15.875" style="51" customWidth="1"/>
    <col min="3331" max="3344" width="9" style="51"/>
    <col min="3345" max="3345" width="4" style="51" customWidth="1"/>
    <col min="3346" max="3346" width="3.25" style="51" customWidth="1"/>
    <col min="3347" max="3585" width="9" style="51"/>
    <col min="3586" max="3586" width="15.875" style="51" customWidth="1"/>
    <col min="3587" max="3600" width="9" style="51"/>
    <col min="3601" max="3601" width="4" style="51" customWidth="1"/>
    <col min="3602" max="3602" width="3.25" style="51" customWidth="1"/>
    <col min="3603" max="3841" width="9" style="51"/>
    <col min="3842" max="3842" width="15.875" style="51" customWidth="1"/>
    <col min="3843" max="3856" width="9" style="51"/>
    <col min="3857" max="3857" width="4" style="51" customWidth="1"/>
    <col min="3858" max="3858" width="3.25" style="51" customWidth="1"/>
    <col min="3859" max="4097" width="9" style="51"/>
    <col min="4098" max="4098" width="15.875" style="51" customWidth="1"/>
    <col min="4099" max="4112" width="9" style="51"/>
    <col min="4113" max="4113" width="4" style="51" customWidth="1"/>
    <col min="4114" max="4114" width="3.25" style="51" customWidth="1"/>
    <col min="4115" max="4353" width="9" style="51"/>
    <col min="4354" max="4354" width="15.875" style="51" customWidth="1"/>
    <col min="4355" max="4368" width="9" style="51"/>
    <col min="4369" max="4369" width="4" style="51" customWidth="1"/>
    <col min="4370" max="4370" width="3.25" style="51" customWidth="1"/>
    <col min="4371" max="4609" width="9" style="51"/>
    <col min="4610" max="4610" width="15.875" style="51" customWidth="1"/>
    <col min="4611" max="4624" width="9" style="51"/>
    <col min="4625" max="4625" width="4" style="51" customWidth="1"/>
    <col min="4626" max="4626" width="3.25" style="51" customWidth="1"/>
    <col min="4627" max="4865" width="9" style="51"/>
    <col min="4866" max="4866" width="15.875" style="51" customWidth="1"/>
    <col min="4867" max="4880" width="9" style="51"/>
    <col min="4881" max="4881" width="4" style="51" customWidth="1"/>
    <col min="4882" max="4882" width="3.25" style="51" customWidth="1"/>
    <col min="4883" max="5121" width="9" style="51"/>
    <col min="5122" max="5122" width="15.875" style="51" customWidth="1"/>
    <col min="5123" max="5136" width="9" style="51"/>
    <col min="5137" max="5137" width="4" style="51" customWidth="1"/>
    <col min="5138" max="5138" width="3.25" style="51" customWidth="1"/>
    <col min="5139" max="5377" width="9" style="51"/>
    <col min="5378" max="5378" width="15.875" style="51" customWidth="1"/>
    <col min="5379" max="5392" width="9" style="51"/>
    <col min="5393" max="5393" width="4" style="51" customWidth="1"/>
    <col min="5394" max="5394" width="3.25" style="51" customWidth="1"/>
    <col min="5395" max="5633" width="9" style="51"/>
    <col min="5634" max="5634" width="15.875" style="51" customWidth="1"/>
    <col min="5635" max="5648" width="9" style="51"/>
    <col min="5649" max="5649" width="4" style="51" customWidth="1"/>
    <col min="5650" max="5650" width="3.25" style="51" customWidth="1"/>
    <col min="5651" max="5889" width="9" style="51"/>
    <col min="5890" max="5890" width="15.875" style="51" customWidth="1"/>
    <col min="5891" max="5904" width="9" style="51"/>
    <col min="5905" max="5905" width="4" style="51" customWidth="1"/>
    <col min="5906" max="5906" width="3.25" style="51" customWidth="1"/>
    <col min="5907" max="6145" width="9" style="51"/>
    <col min="6146" max="6146" width="15.875" style="51" customWidth="1"/>
    <col min="6147" max="6160" width="9" style="51"/>
    <col min="6161" max="6161" width="4" style="51" customWidth="1"/>
    <col min="6162" max="6162" width="3.25" style="51" customWidth="1"/>
    <col min="6163" max="6401" width="9" style="51"/>
    <col min="6402" max="6402" width="15.875" style="51" customWidth="1"/>
    <col min="6403" max="6416" width="9" style="51"/>
    <col min="6417" max="6417" width="4" style="51" customWidth="1"/>
    <col min="6418" max="6418" width="3.25" style="51" customWidth="1"/>
    <col min="6419" max="6657" width="9" style="51"/>
    <col min="6658" max="6658" width="15.875" style="51" customWidth="1"/>
    <col min="6659" max="6672" width="9" style="51"/>
    <col min="6673" max="6673" width="4" style="51" customWidth="1"/>
    <col min="6674" max="6674" width="3.25" style="51" customWidth="1"/>
    <col min="6675" max="6913" width="9" style="51"/>
    <col min="6914" max="6914" width="15.875" style="51" customWidth="1"/>
    <col min="6915" max="6928" width="9" style="51"/>
    <col min="6929" max="6929" width="4" style="51" customWidth="1"/>
    <col min="6930" max="6930" width="3.25" style="51" customWidth="1"/>
    <col min="6931" max="7169" width="9" style="51"/>
    <col min="7170" max="7170" width="15.875" style="51" customWidth="1"/>
    <col min="7171" max="7184" width="9" style="51"/>
    <col min="7185" max="7185" width="4" style="51" customWidth="1"/>
    <col min="7186" max="7186" width="3.25" style="51" customWidth="1"/>
    <col min="7187" max="7425" width="9" style="51"/>
    <col min="7426" max="7426" width="15.875" style="51" customWidth="1"/>
    <col min="7427" max="7440" width="9" style="51"/>
    <col min="7441" max="7441" width="4" style="51" customWidth="1"/>
    <col min="7442" max="7442" width="3.25" style="51" customWidth="1"/>
    <col min="7443" max="7681" width="9" style="51"/>
    <col min="7682" max="7682" width="15.875" style="51" customWidth="1"/>
    <col min="7683" max="7696" width="9" style="51"/>
    <col min="7697" max="7697" width="4" style="51" customWidth="1"/>
    <col min="7698" max="7698" width="3.25" style="51" customWidth="1"/>
    <col min="7699" max="7937" width="9" style="51"/>
    <col min="7938" max="7938" width="15.875" style="51" customWidth="1"/>
    <col min="7939" max="7952" width="9" style="51"/>
    <col min="7953" max="7953" width="4" style="51" customWidth="1"/>
    <col min="7954" max="7954" width="3.25" style="51" customWidth="1"/>
    <col min="7955" max="8193" width="9" style="51"/>
    <col min="8194" max="8194" width="15.875" style="51" customWidth="1"/>
    <col min="8195" max="8208" width="9" style="51"/>
    <col min="8209" max="8209" width="4" style="51" customWidth="1"/>
    <col min="8210" max="8210" width="3.25" style="51" customWidth="1"/>
    <col min="8211" max="8449" width="9" style="51"/>
    <col min="8450" max="8450" width="15.875" style="51" customWidth="1"/>
    <col min="8451" max="8464" width="9" style="51"/>
    <col min="8465" max="8465" width="4" style="51" customWidth="1"/>
    <col min="8466" max="8466" width="3.25" style="51" customWidth="1"/>
    <col min="8467" max="8705" width="9" style="51"/>
    <col min="8706" max="8706" width="15.875" style="51" customWidth="1"/>
    <col min="8707" max="8720" width="9" style="51"/>
    <col min="8721" max="8721" width="4" style="51" customWidth="1"/>
    <col min="8722" max="8722" width="3.25" style="51" customWidth="1"/>
    <col min="8723" max="8961" width="9" style="51"/>
    <col min="8962" max="8962" width="15.875" style="51" customWidth="1"/>
    <col min="8963" max="8976" width="9" style="51"/>
    <col min="8977" max="8977" width="4" style="51" customWidth="1"/>
    <col min="8978" max="8978" width="3.25" style="51" customWidth="1"/>
    <col min="8979" max="9217" width="9" style="51"/>
    <col min="9218" max="9218" width="15.875" style="51" customWidth="1"/>
    <col min="9219" max="9232" width="9" style="51"/>
    <col min="9233" max="9233" width="4" style="51" customWidth="1"/>
    <col min="9234" max="9234" width="3.25" style="51" customWidth="1"/>
    <col min="9235" max="9473" width="9" style="51"/>
    <col min="9474" max="9474" width="15.875" style="51" customWidth="1"/>
    <col min="9475" max="9488" width="9" style="51"/>
    <col min="9489" max="9489" width="4" style="51" customWidth="1"/>
    <col min="9490" max="9490" width="3.25" style="51" customWidth="1"/>
    <col min="9491" max="9729" width="9" style="51"/>
    <col min="9730" max="9730" width="15.875" style="51" customWidth="1"/>
    <col min="9731" max="9744" width="9" style="51"/>
    <col min="9745" max="9745" width="4" style="51" customWidth="1"/>
    <col min="9746" max="9746" width="3.25" style="51" customWidth="1"/>
    <col min="9747" max="9985" width="9" style="51"/>
    <col min="9986" max="9986" width="15.875" style="51" customWidth="1"/>
    <col min="9987" max="10000" width="9" style="51"/>
    <col min="10001" max="10001" width="4" style="51" customWidth="1"/>
    <col min="10002" max="10002" width="3.25" style="51" customWidth="1"/>
    <col min="10003" max="10241" width="9" style="51"/>
    <col min="10242" max="10242" width="15.875" style="51" customWidth="1"/>
    <col min="10243" max="10256" width="9" style="51"/>
    <col min="10257" max="10257" width="4" style="51" customWidth="1"/>
    <col min="10258" max="10258" width="3.25" style="51" customWidth="1"/>
    <col min="10259" max="10497" width="9" style="51"/>
    <col min="10498" max="10498" width="15.875" style="51" customWidth="1"/>
    <col min="10499" max="10512" width="9" style="51"/>
    <col min="10513" max="10513" width="4" style="51" customWidth="1"/>
    <col min="10514" max="10514" width="3.25" style="51" customWidth="1"/>
    <col min="10515" max="10753" width="9" style="51"/>
    <col min="10754" max="10754" width="15.875" style="51" customWidth="1"/>
    <col min="10755" max="10768" width="9" style="51"/>
    <col min="10769" max="10769" width="4" style="51" customWidth="1"/>
    <col min="10770" max="10770" width="3.25" style="51" customWidth="1"/>
    <col min="10771" max="11009" width="9" style="51"/>
    <col min="11010" max="11010" width="15.875" style="51" customWidth="1"/>
    <col min="11011" max="11024" width="9" style="51"/>
    <col min="11025" max="11025" width="4" style="51" customWidth="1"/>
    <col min="11026" max="11026" width="3.25" style="51" customWidth="1"/>
    <col min="11027" max="11265" width="9" style="51"/>
    <col min="11266" max="11266" width="15.875" style="51" customWidth="1"/>
    <col min="11267" max="11280" width="9" style="51"/>
    <col min="11281" max="11281" width="4" style="51" customWidth="1"/>
    <col min="11282" max="11282" width="3.25" style="51" customWidth="1"/>
    <col min="11283" max="11521" width="9" style="51"/>
    <col min="11522" max="11522" width="15.875" style="51" customWidth="1"/>
    <col min="11523" max="11536" width="9" style="51"/>
    <col min="11537" max="11537" width="4" style="51" customWidth="1"/>
    <col min="11538" max="11538" width="3.25" style="51" customWidth="1"/>
    <col min="11539" max="11777" width="9" style="51"/>
    <col min="11778" max="11778" width="15.875" style="51" customWidth="1"/>
    <col min="11779" max="11792" width="9" style="51"/>
    <col min="11793" max="11793" width="4" style="51" customWidth="1"/>
    <col min="11794" max="11794" width="3.25" style="51" customWidth="1"/>
    <col min="11795" max="12033" width="9" style="51"/>
    <col min="12034" max="12034" width="15.875" style="51" customWidth="1"/>
    <col min="12035" max="12048" width="9" style="51"/>
    <col min="12049" max="12049" width="4" style="51" customWidth="1"/>
    <col min="12050" max="12050" width="3.25" style="51" customWidth="1"/>
    <col min="12051" max="12289" width="9" style="51"/>
    <col min="12290" max="12290" width="15.875" style="51" customWidth="1"/>
    <col min="12291" max="12304" width="9" style="51"/>
    <col min="12305" max="12305" width="4" style="51" customWidth="1"/>
    <col min="12306" max="12306" width="3.25" style="51" customWidth="1"/>
    <col min="12307" max="12545" width="9" style="51"/>
    <col min="12546" max="12546" width="15.875" style="51" customWidth="1"/>
    <col min="12547" max="12560" width="9" style="51"/>
    <col min="12561" max="12561" width="4" style="51" customWidth="1"/>
    <col min="12562" max="12562" width="3.25" style="51" customWidth="1"/>
    <col min="12563" max="12801" width="9" style="51"/>
    <col min="12802" max="12802" width="15.875" style="51" customWidth="1"/>
    <col min="12803" max="12816" width="9" style="51"/>
    <col min="12817" max="12817" width="4" style="51" customWidth="1"/>
    <col min="12818" max="12818" width="3.25" style="51" customWidth="1"/>
    <col min="12819" max="13057" width="9" style="51"/>
    <col min="13058" max="13058" width="15.875" style="51" customWidth="1"/>
    <col min="13059" max="13072" width="9" style="51"/>
    <col min="13073" max="13073" width="4" style="51" customWidth="1"/>
    <col min="13074" max="13074" width="3.25" style="51" customWidth="1"/>
    <col min="13075" max="13313" width="9" style="51"/>
    <col min="13314" max="13314" width="15.875" style="51" customWidth="1"/>
    <col min="13315" max="13328" width="9" style="51"/>
    <col min="13329" max="13329" width="4" style="51" customWidth="1"/>
    <col min="13330" max="13330" width="3.25" style="51" customWidth="1"/>
    <col min="13331" max="13569" width="9" style="51"/>
    <col min="13570" max="13570" width="15.875" style="51" customWidth="1"/>
    <col min="13571" max="13584" width="9" style="51"/>
    <col min="13585" max="13585" width="4" style="51" customWidth="1"/>
    <col min="13586" max="13586" width="3.25" style="51" customWidth="1"/>
    <col min="13587" max="13825" width="9" style="51"/>
    <col min="13826" max="13826" width="15.875" style="51" customWidth="1"/>
    <col min="13827" max="13840" width="9" style="51"/>
    <col min="13841" max="13841" width="4" style="51" customWidth="1"/>
    <col min="13842" max="13842" width="3.25" style="51" customWidth="1"/>
    <col min="13843" max="14081" width="9" style="51"/>
    <col min="14082" max="14082" width="15.875" style="51" customWidth="1"/>
    <col min="14083" max="14096" width="9" style="51"/>
    <col min="14097" max="14097" width="4" style="51" customWidth="1"/>
    <col min="14098" max="14098" width="3.25" style="51" customWidth="1"/>
    <col min="14099" max="14337" width="9" style="51"/>
    <col min="14338" max="14338" width="15.875" style="51" customWidth="1"/>
    <col min="14339" max="14352" width="9" style="51"/>
    <col min="14353" max="14353" width="4" style="51" customWidth="1"/>
    <col min="14354" max="14354" width="3.25" style="51" customWidth="1"/>
    <col min="14355" max="14593" width="9" style="51"/>
    <col min="14594" max="14594" width="15.875" style="51" customWidth="1"/>
    <col min="14595" max="14608" width="9" style="51"/>
    <col min="14609" max="14609" width="4" style="51" customWidth="1"/>
    <col min="14610" max="14610" width="3.25" style="51" customWidth="1"/>
    <col min="14611" max="14849" width="9" style="51"/>
    <col min="14850" max="14850" width="15.875" style="51" customWidth="1"/>
    <col min="14851" max="14864" width="9" style="51"/>
    <col min="14865" max="14865" width="4" style="51" customWidth="1"/>
    <col min="14866" max="14866" width="3.25" style="51" customWidth="1"/>
    <col min="14867" max="15105" width="9" style="51"/>
    <col min="15106" max="15106" width="15.875" style="51" customWidth="1"/>
    <col min="15107" max="15120" width="9" style="51"/>
    <col min="15121" max="15121" width="4" style="51" customWidth="1"/>
    <col min="15122" max="15122" width="3.25" style="51" customWidth="1"/>
    <col min="15123" max="15361" width="9" style="51"/>
    <col min="15362" max="15362" width="15.875" style="51" customWidth="1"/>
    <col min="15363" max="15376" width="9" style="51"/>
    <col min="15377" max="15377" width="4" style="51" customWidth="1"/>
    <col min="15378" max="15378" width="3.25" style="51" customWidth="1"/>
    <col min="15379" max="15617" width="9" style="51"/>
    <col min="15618" max="15618" width="15.875" style="51" customWidth="1"/>
    <col min="15619" max="15632" width="9" style="51"/>
    <col min="15633" max="15633" width="4" style="51" customWidth="1"/>
    <col min="15634" max="15634" width="3.25" style="51" customWidth="1"/>
    <col min="15635" max="15873" width="9" style="51"/>
    <col min="15874" max="15874" width="15.875" style="51" customWidth="1"/>
    <col min="15875" max="15888" width="9" style="51"/>
    <col min="15889" max="15889" width="4" style="51" customWidth="1"/>
    <col min="15890" max="15890" width="3.25" style="51" customWidth="1"/>
    <col min="15891" max="16129" width="9" style="51"/>
    <col min="16130" max="16130" width="15.875" style="51" customWidth="1"/>
    <col min="16131" max="16144" width="9" style="51"/>
    <col min="16145" max="16145" width="4" style="51" customWidth="1"/>
    <col min="16146" max="16146" width="3.25" style="51" customWidth="1"/>
    <col min="16147" max="16384" width="9" style="51"/>
  </cols>
  <sheetData>
    <row r="1" spans="1:17" ht="17.25" customHeight="1" x14ac:dyDescent="0.4">
      <c r="A1" s="7" t="s">
        <v>57</v>
      </c>
    </row>
    <row r="2" spans="1:17" ht="17.25" customHeight="1" x14ac:dyDescent="0.4">
      <c r="A2" s="12" t="s">
        <v>58</v>
      </c>
    </row>
    <row r="3" spans="1:17" ht="17.25" customHeight="1" thickBot="1" x14ac:dyDescent="0.45">
      <c r="A3" s="6" t="s">
        <v>59</v>
      </c>
      <c r="Q3" s="1" t="s">
        <v>80</v>
      </c>
    </row>
    <row r="4" spans="1:17" ht="33.75" customHeight="1" x14ac:dyDescent="0.4">
      <c r="A4" s="32" t="s">
        <v>64</v>
      </c>
      <c r="B4" s="60" t="s">
        <v>44</v>
      </c>
      <c r="C4" s="63" t="s">
        <v>60</v>
      </c>
      <c r="D4" s="63"/>
      <c r="E4" s="63"/>
      <c r="F4" s="63"/>
      <c r="G4" s="63" t="s">
        <v>61</v>
      </c>
      <c r="H4" s="63"/>
      <c r="I4" s="63"/>
      <c r="J4" s="63"/>
      <c r="K4" s="62" t="s">
        <v>62</v>
      </c>
      <c r="L4" s="62"/>
      <c r="M4" s="62"/>
      <c r="N4" s="62" t="s">
        <v>63</v>
      </c>
      <c r="O4" s="62"/>
      <c r="P4" s="62"/>
      <c r="Q4" s="64"/>
    </row>
    <row r="5" spans="1:17" ht="33.75" customHeight="1" x14ac:dyDescent="0.15">
      <c r="A5" s="33" t="s">
        <v>65</v>
      </c>
      <c r="B5" s="61"/>
      <c r="C5" s="11" t="s">
        <v>46</v>
      </c>
      <c r="D5" s="11" t="s">
        <v>47</v>
      </c>
      <c r="E5" s="11" t="s">
        <v>48</v>
      </c>
      <c r="F5" s="11" t="s">
        <v>49</v>
      </c>
      <c r="G5" s="11" t="s">
        <v>46</v>
      </c>
      <c r="H5" s="11" t="s">
        <v>47</v>
      </c>
      <c r="I5" s="11" t="s">
        <v>48</v>
      </c>
      <c r="J5" s="11" t="s">
        <v>49</v>
      </c>
      <c r="K5" s="19" t="s">
        <v>46</v>
      </c>
      <c r="L5" s="19" t="s">
        <v>47</v>
      </c>
      <c r="M5" s="19" t="s">
        <v>50</v>
      </c>
      <c r="N5" s="19" t="s">
        <v>46</v>
      </c>
      <c r="O5" s="19" t="s">
        <v>47</v>
      </c>
      <c r="P5" s="19" t="s">
        <v>50</v>
      </c>
      <c r="Q5" s="65"/>
    </row>
    <row r="6" spans="1:17" s="53" customFormat="1" ht="27" customHeight="1" x14ac:dyDescent="0.15">
      <c r="A6" s="3" t="s">
        <v>0</v>
      </c>
      <c r="B6" s="20" t="s">
        <v>78</v>
      </c>
      <c r="C6" s="21">
        <v>25789</v>
      </c>
      <c r="D6" s="21">
        <v>26374</v>
      </c>
      <c r="E6" s="21">
        <v>52163</v>
      </c>
      <c r="F6" s="21">
        <v>49442</v>
      </c>
      <c r="G6" s="21">
        <v>12127</v>
      </c>
      <c r="H6" s="21">
        <v>13218</v>
      </c>
      <c r="I6" s="21">
        <v>25345</v>
      </c>
      <c r="J6" s="21">
        <v>23760</v>
      </c>
      <c r="K6" s="22">
        <v>47.02</v>
      </c>
      <c r="L6" s="22">
        <v>50.12</v>
      </c>
      <c r="M6" s="22">
        <v>48.59</v>
      </c>
      <c r="N6" s="22">
        <v>46.37</v>
      </c>
      <c r="O6" s="22">
        <v>49.71</v>
      </c>
      <c r="P6" s="23">
        <v>48.06</v>
      </c>
      <c r="Q6" s="13" t="s">
        <v>24</v>
      </c>
    </row>
    <row r="7" spans="1:17" x14ac:dyDescent="0.4">
      <c r="A7" s="2" t="s">
        <v>1</v>
      </c>
      <c r="B7" s="24" t="s">
        <v>78</v>
      </c>
      <c r="C7" s="25">
        <v>63118</v>
      </c>
      <c r="D7" s="25">
        <v>72072</v>
      </c>
      <c r="E7" s="25">
        <v>135190</v>
      </c>
      <c r="F7" s="25">
        <v>128000</v>
      </c>
      <c r="G7" s="25">
        <v>26119</v>
      </c>
      <c r="H7" s="25">
        <v>30877</v>
      </c>
      <c r="I7" s="25">
        <v>56996</v>
      </c>
      <c r="J7" s="25">
        <v>56379</v>
      </c>
      <c r="K7" s="26">
        <v>41.38</v>
      </c>
      <c r="L7" s="26">
        <v>42.84</v>
      </c>
      <c r="M7" s="26">
        <v>42.16</v>
      </c>
      <c r="N7" s="26">
        <v>43.61</v>
      </c>
      <c r="O7" s="26">
        <v>44.43</v>
      </c>
      <c r="P7" s="27">
        <v>44.05</v>
      </c>
      <c r="Q7" s="14" t="s">
        <v>25</v>
      </c>
    </row>
    <row r="8" spans="1:17" x14ac:dyDescent="0.4">
      <c r="A8" s="2" t="s">
        <v>2</v>
      </c>
      <c r="B8" s="24" t="s">
        <v>78</v>
      </c>
      <c r="C8" s="25">
        <v>90908</v>
      </c>
      <c r="D8" s="25">
        <v>107579</v>
      </c>
      <c r="E8" s="25">
        <v>198487</v>
      </c>
      <c r="F8" s="25">
        <v>195335</v>
      </c>
      <c r="G8" s="25">
        <v>33433</v>
      </c>
      <c r="H8" s="25">
        <v>40118</v>
      </c>
      <c r="I8" s="25">
        <v>73551</v>
      </c>
      <c r="J8" s="25">
        <v>69093</v>
      </c>
      <c r="K8" s="26">
        <v>36.78</v>
      </c>
      <c r="L8" s="26">
        <v>37.29</v>
      </c>
      <c r="M8" s="26">
        <v>37.06</v>
      </c>
      <c r="N8" s="26">
        <v>35.200000000000003</v>
      </c>
      <c r="O8" s="26">
        <v>35.520000000000003</v>
      </c>
      <c r="P8" s="27">
        <v>35.369999999999997</v>
      </c>
      <c r="Q8" s="14" t="s">
        <v>2</v>
      </c>
    </row>
    <row r="9" spans="1:17" s="53" customFormat="1" ht="27" customHeight="1" x14ac:dyDescent="0.15">
      <c r="A9" s="3" t="s">
        <v>3</v>
      </c>
      <c r="B9" s="28" t="s">
        <v>78</v>
      </c>
      <c r="C9" s="29">
        <v>130988</v>
      </c>
      <c r="D9" s="29">
        <v>132855</v>
      </c>
      <c r="E9" s="29">
        <v>263843</v>
      </c>
      <c r="F9" s="29">
        <v>261840</v>
      </c>
      <c r="G9" s="29">
        <v>48653</v>
      </c>
      <c r="H9" s="29">
        <v>53703</v>
      </c>
      <c r="I9" s="29">
        <v>102356</v>
      </c>
      <c r="J9" s="29">
        <v>99305</v>
      </c>
      <c r="K9" s="30">
        <v>37.14</v>
      </c>
      <c r="L9" s="30">
        <v>40.42</v>
      </c>
      <c r="M9" s="30">
        <v>38.79</v>
      </c>
      <c r="N9" s="30">
        <v>36.25</v>
      </c>
      <c r="O9" s="30">
        <v>39.58</v>
      </c>
      <c r="P9" s="31">
        <v>37.93</v>
      </c>
      <c r="Q9" s="13" t="s">
        <v>26</v>
      </c>
    </row>
    <row r="10" spans="1:17" x14ac:dyDescent="0.4">
      <c r="A10" s="2" t="s">
        <v>4</v>
      </c>
      <c r="B10" s="24" t="s">
        <v>78</v>
      </c>
      <c r="C10" s="25">
        <v>83415</v>
      </c>
      <c r="D10" s="25">
        <v>95288</v>
      </c>
      <c r="E10" s="25">
        <v>178703</v>
      </c>
      <c r="F10" s="25">
        <v>174823</v>
      </c>
      <c r="G10" s="25">
        <v>42708</v>
      </c>
      <c r="H10" s="25">
        <v>50504</v>
      </c>
      <c r="I10" s="25">
        <v>93212</v>
      </c>
      <c r="J10" s="25">
        <v>88446</v>
      </c>
      <c r="K10" s="26">
        <v>51.2</v>
      </c>
      <c r="L10" s="26">
        <v>53</v>
      </c>
      <c r="M10" s="26">
        <v>52.16</v>
      </c>
      <c r="N10" s="26">
        <v>49.85</v>
      </c>
      <c r="O10" s="26">
        <v>51.25</v>
      </c>
      <c r="P10" s="27">
        <v>50.59</v>
      </c>
      <c r="Q10" s="14" t="s">
        <v>27</v>
      </c>
    </row>
    <row r="11" spans="1:17" x14ac:dyDescent="0.4">
      <c r="A11" s="2" t="s">
        <v>5</v>
      </c>
      <c r="B11" s="24" t="s">
        <v>78</v>
      </c>
      <c r="C11" s="25">
        <v>84909</v>
      </c>
      <c r="D11" s="25">
        <v>81999</v>
      </c>
      <c r="E11" s="25">
        <v>166908</v>
      </c>
      <c r="F11" s="25">
        <v>160295</v>
      </c>
      <c r="G11" s="25">
        <v>38093</v>
      </c>
      <c r="H11" s="25">
        <v>40092</v>
      </c>
      <c r="I11" s="25">
        <v>78185</v>
      </c>
      <c r="J11" s="25">
        <v>68240</v>
      </c>
      <c r="K11" s="26">
        <v>44.86</v>
      </c>
      <c r="L11" s="26">
        <v>48.89</v>
      </c>
      <c r="M11" s="26">
        <v>46.84</v>
      </c>
      <c r="N11" s="26">
        <v>40.76</v>
      </c>
      <c r="O11" s="26">
        <v>44.47</v>
      </c>
      <c r="P11" s="27">
        <v>42.57</v>
      </c>
      <c r="Q11" s="14" t="s">
        <v>28</v>
      </c>
    </row>
    <row r="12" spans="1:17" s="53" customFormat="1" ht="27" customHeight="1" x14ac:dyDescent="0.15">
      <c r="A12" s="3" t="s">
        <v>6</v>
      </c>
      <c r="B12" s="28" t="s">
        <v>78</v>
      </c>
      <c r="C12" s="29">
        <v>112393</v>
      </c>
      <c r="D12" s="29">
        <v>116079</v>
      </c>
      <c r="E12" s="29">
        <v>228472</v>
      </c>
      <c r="F12" s="29">
        <v>221201</v>
      </c>
      <c r="G12" s="29">
        <v>50194</v>
      </c>
      <c r="H12" s="29">
        <v>54663</v>
      </c>
      <c r="I12" s="29">
        <v>104857</v>
      </c>
      <c r="J12" s="29">
        <v>96843</v>
      </c>
      <c r="K12" s="30">
        <v>44.66</v>
      </c>
      <c r="L12" s="30">
        <v>47.09</v>
      </c>
      <c r="M12" s="30">
        <v>45.89</v>
      </c>
      <c r="N12" s="30">
        <v>42.66</v>
      </c>
      <c r="O12" s="30">
        <v>44.88</v>
      </c>
      <c r="P12" s="31">
        <v>43.78</v>
      </c>
      <c r="Q12" s="13" t="s">
        <v>29</v>
      </c>
    </row>
    <row r="13" spans="1:17" x14ac:dyDescent="0.4">
      <c r="A13" s="2" t="s">
        <v>7</v>
      </c>
      <c r="B13" s="24" t="s">
        <v>78</v>
      </c>
      <c r="C13" s="25">
        <v>203215</v>
      </c>
      <c r="D13" s="25">
        <v>213785</v>
      </c>
      <c r="E13" s="25">
        <v>417000</v>
      </c>
      <c r="F13" s="25">
        <v>406767</v>
      </c>
      <c r="G13" s="25">
        <v>96588</v>
      </c>
      <c r="H13" s="25">
        <v>107192</v>
      </c>
      <c r="I13" s="25">
        <v>203780</v>
      </c>
      <c r="J13" s="25">
        <v>190130</v>
      </c>
      <c r="K13" s="26">
        <v>47.53</v>
      </c>
      <c r="L13" s="26">
        <v>50.14</v>
      </c>
      <c r="M13" s="26">
        <v>48.87</v>
      </c>
      <c r="N13" s="26">
        <v>45.57</v>
      </c>
      <c r="O13" s="26">
        <v>47.87</v>
      </c>
      <c r="P13" s="27">
        <v>46.74</v>
      </c>
      <c r="Q13" s="14" t="s">
        <v>30</v>
      </c>
    </row>
    <row r="14" spans="1:17" x14ac:dyDescent="0.4">
      <c r="A14" s="2" t="s">
        <v>8</v>
      </c>
      <c r="B14" s="24" t="s">
        <v>78</v>
      </c>
      <c r="C14" s="25">
        <v>158921</v>
      </c>
      <c r="D14" s="25">
        <v>169135</v>
      </c>
      <c r="E14" s="25">
        <v>328056</v>
      </c>
      <c r="F14" s="25">
        <v>322379</v>
      </c>
      <c r="G14" s="25">
        <v>63674</v>
      </c>
      <c r="H14" s="25">
        <v>70362</v>
      </c>
      <c r="I14" s="25">
        <v>134036</v>
      </c>
      <c r="J14" s="25">
        <v>128053</v>
      </c>
      <c r="K14" s="26">
        <v>40.07</v>
      </c>
      <c r="L14" s="26">
        <v>41.6</v>
      </c>
      <c r="M14" s="26">
        <v>40.86</v>
      </c>
      <c r="N14" s="26">
        <v>38.979999999999997</v>
      </c>
      <c r="O14" s="26">
        <v>40.42</v>
      </c>
      <c r="P14" s="27">
        <v>39.72</v>
      </c>
      <c r="Q14" s="14" t="s">
        <v>31</v>
      </c>
    </row>
    <row r="15" spans="1:17" s="53" customFormat="1" ht="27" customHeight="1" x14ac:dyDescent="0.15">
      <c r="A15" s="3" t="s">
        <v>9</v>
      </c>
      <c r="B15" s="28" t="s">
        <v>78</v>
      </c>
      <c r="C15" s="29">
        <v>104488</v>
      </c>
      <c r="D15" s="29">
        <v>122082</v>
      </c>
      <c r="E15" s="29">
        <v>226570</v>
      </c>
      <c r="F15" s="29">
        <v>228386</v>
      </c>
      <c r="G15" s="29">
        <v>44623</v>
      </c>
      <c r="H15" s="29">
        <v>53399</v>
      </c>
      <c r="I15" s="29">
        <v>98022</v>
      </c>
      <c r="J15" s="29">
        <v>92005</v>
      </c>
      <c r="K15" s="30">
        <v>42.71</v>
      </c>
      <c r="L15" s="30">
        <v>43.74</v>
      </c>
      <c r="M15" s="30">
        <v>43.26</v>
      </c>
      <c r="N15" s="30">
        <v>40.200000000000003</v>
      </c>
      <c r="O15" s="30">
        <v>40.35</v>
      </c>
      <c r="P15" s="31">
        <v>40.28</v>
      </c>
      <c r="Q15" s="13" t="s">
        <v>32</v>
      </c>
    </row>
    <row r="16" spans="1:17" x14ac:dyDescent="0.4">
      <c r="A16" s="2" t="s">
        <v>10</v>
      </c>
      <c r="B16" s="24" t="s">
        <v>78</v>
      </c>
      <c r="C16" s="25">
        <v>296896</v>
      </c>
      <c r="D16" s="25">
        <v>303320</v>
      </c>
      <c r="E16" s="25">
        <v>600216</v>
      </c>
      <c r="F16" s="25">
        <v>599370</v>
      </c>
      <c r="G16" s="25">
        <v>132702</v>
      </c>
      <c r="H16" s="25">
        <v>141313</v>
      </c>
      <c r="I16" s="25">
        <v>274015</v>
      </c>
      <c r="J16" s="25">
        <v>256160</v>
      </c>
      <c r="K16" s="26">
        <v>44.7</v>
      </c>
      <c r="L16" s="26">
        <v>46.59</v>
      </c>
      <c r="M16" s="26">
        <v>45.65</v>
      </c>
      <c r="N16" s="26">
        <v>41.86</v>
      </c>
      <c r="O16" s="26">
        <v>43.6</v>
      </c>
      <c r="P16" s="27">
        <v>42.74</v>
      </c>
      <c r="Q16" s="14" t="s">
        <v>33</v>
      </c>
    </row>
    <row r="17" spans="1:17" x14ac:dyDescent="0.4">
      <c r="A17" s="2" t="s">
        <v>11</v>
      </c>
      <c r="B17" s="24" t="s">
        <v>78</v>
      </c>
      <c r="C17" s="25">
        <v>348262</v>
      </c>
      <c r="D17" s="25">
        <v>401316</v>
      </c>
      <c r="E17" s="25">
        <v>749578</v>
      </c>
      <c r="F17" s="25">
        <v>744432</v>
      </c>
      <c r="G17" s="25">
        <v>159847</v>
      </c>
      <c r="H17" s="25">
        <v>185751</v>
      </c>
      <c r="I17" s="25">
        <v>345598</v>
      </c>
      <c r="J17" s="25">
        <v>320288</v>
      </c>
      <c r="K17" s="26">
        <v>45.9</v>
      </c>
      <c r="L17" s="26">
        <v>46.29</v>
      </c>
      <c r="M17" s="26">
        <v>46.11</v>
      </c>
      <c r="N17" s="26">
        <v>43.14</v>
      </c>
      <c r="O17" s="26">
        <v>42.93</v>
      </c>
      <c r="P17" s="27">
        <v>43.02</v>
      </c>
      <c r="Q17" s="14" t="s">
        <v>34</v>
      </c>
    </row>
    <row r="18" spans="1:17" s="53" customFormat="1" ht="27" customHeight="1" x14ac:dyDescent="0.15">
      <c r="A18" s="3" t="s">
        <v>12</v>
      </c>
      <c r="B18" s="28" t="s">
        <v>78</v>
      </c>
      <c r="C18" s="29">
        <v>87430</v>
      </c>
      <c r="D18" s="29">
        <v>98488</v>
      </c>
      <c r="E18" s="29">
        <v>185918</v>
      </c>
      <c r="F18" s="29">
        <v>184602</v>
      </c>
      <c r="G18" s="29">
        <v>35895</v>
      </c>
      <c r="H18" s="29">
        <v>42845</v>
      </c>
      <c r="I18" s="29">
        <v>78740</v>
      </c>
      <c r="J18" s="29">
        <v>73765</v>
      </c>
      <c r="K18" s="30">
        <v>41.06</v>
      </c>
      <c r="L18" s="30">
        <v>43.5</v>
      </c>
      <c r="M18" s="30">
        <v>42.35</v>
      </c>
      <c r="N18" s="30">
        <v>39.07</v>
      </c>
      <c r="O18" s="30">
        <v>40.75</v>
      </c>
      <c r="P18" s="31">
        <v>39.96</v>
      </c>
      <c r="Q18" s="13" t="s">
        <v>35</v>
      </c>
    </row>
    <row r="19" spans="1:17" x14ac:dyDescent="0.4">
      <c r="A19" s="2" t="s">
        <v>13</v>
      </c>
      <c r="B19" s="24" t="s">
        <v>78</v>
      </c>
      <c r="C19" s="25">
        <v>136967</v>
      </c>
      <c r="D19" s="25">
        <v>136242</v>
      </c>
      <c r="E19" s="25">
        <v>273209</v>
      </c>
      <c r="F19" s="25">
        <v>270940</v>
      </c>
      <c r="G19" s="25">
        <v>55530</v>
      </c>
      <c r="H19" s="25">
        <v>59226</v>
      </c>
      <c r="I19" s="25">
        <v>114756</v>
      </c>
      <c r="J19" s="25">
        <v>109623</v>
      </c>
      <c r="K19" s="26">
        <v>40.54</v>
      </c>
      <c r="L19" s="26">
        <v>43.47</v>
      </c>
      <c r="M19" s="26">
        <v>42</v>
      </c>
      <c r="N19" s="26">
        <v>38.86</v>
      </c>
      <c r="O19" s="26">
        <v>42.07</v>
      </c>
      <c r="P19" s="27">
        <v>40.46</v>
      </c>
      <c r="Q19" s="14" t="s">
        <v>25</v>
      </c>
    </row>
    <row r="20" spans="1:17" x14ac:dyDescent="0.4">
      <c r="A20" s="2" t="s">
        <v>14</v>
      </c>
      <c r="B20" s="24" t="s">
        <v>78</v>
      </c>
      <c r="C20" s="25">
        <v>223622</v>
      </c>
      <c r="D20" s="25">
        <v>247851</v>
      </c>
      <c r="E20" s="25">
        <v>471473</v>
      </c>
      <c r="F20" s="25">
        <v>470527</v>
      </c>
      <c r="G20" s="25">
        <v>96193</v>
      </c>
      <c r="H20" s="25">
        <v>109634</v>
      </c>
      <c r="I20" s="25">
        <v>205827</v>
      </c>
      <c r="J20" s="25">
        <v>185724</v>
      </c>
      <c r="K20" s="26">
        <v>43.02</v>
      </c>
      <c r="L20" s="26">
        <v>44.23</v>
      </c>
      <c r="M20" s="26">
        <v>43.66</v>
      </c>
      <c r="N20" s="26">
        <v>39.270000000000003</v>
      </c>
      <c r="O20" s="26">
        <v>39.65</v>
      </c>
      <c r="P20" s="27">
        <v>39.47</v>
      </c>
      <c r="Q20" s="14" t="s">
        <v>36</v>
      </c>
    </row>
    <row r="21" spans="1:17" s="53" customFormat="1" ht="27" customHeight="1" x14ac:dyDescent="0.15">
      <c r="A21" s="3" t="s">
        <v>15</v>
      </c>
      <c r="B21" s="28" t="s">
        <v>78</v>
      </c>
      <c r="C21" s="29">
        <v>111511</v>
      </c>
      <c r="D21" s="29">
        <v>112447</v>
      </c>
      <c r="E21" s="29">
        <v>223958</v>
      </c>
      <c r="F21" s="29">
        <v>223924</v>
      </c>
      <c r="G21" s="29">
        <v>49703</v>
      </c>
      <c r="H21" s="29">
        <v>54626</v>
      </c>
      <c r="I21" s="29">
        <v>104329</v>
      </c>
      <c r="J21" s="29">
        <v>94450</v>
      </c>
      <c r="K21" s="30">
        <v>44.57</v>
      </c>
      <c r="L21" s="30">
        <v>48.58</v>
      </c>
      <c r="M21" s="30">
        <v>46.58</v>
      </c>
      <c r="N21" s="30">
        <v>40.5</v>
      </c>
      <c r="O21" s="30">
        <v>43.86</v>
      </c>
      <c r="P21" s="31">
        <v>42.18</v>
      </c>
      <c r="Q21" s="13" t="s">
        <v>37</v>
      </c>
    </row>
    <row r="22" spans="1:17" x14ac:dyDescent="0.4">
      <c r="A22" s="2" t="s">
        <v>16</v>
      </c>
      <c r="B22" s="24" t="s">
        <v>78</v>
      </c>
      <c r="C22" s="25">
        <v>138752</v>
      </c>
      <c r="D22" s="25">
        <v>142658</v>
      </c>
      <c r="E22" s="25">
        <v>281410</v>
      </c>
      <c r="F22" s="25">
        <v>281619</v>
      </c>
      <c r="G22" s="25">
        <v>69238</v>
      </c>
      <c r="H22" s="25">
        <v>76008</v>
      </c>
      <c r="I22" s="25">
        <v>145246</v>
      </c>
      <c r="J22" s="25">
        <v>145721</v>
      </c>
      <c r="K22" s="26">
        <v>49.9</v>
      </c>
      <c r="L22" s="26">
        <v>53.28</v>
      </c>
      <c r="M22" s="26">
        <v>51.61</v>
      </c>
      <c r="N22" s="26">
        <v>50.1</v>
      </c>
      <c r="O22" s="26">
        <v>53.34</v>
      </c>
      <c r="P22" s="27">
        <v>51.74</v>
      </c>
      <c r="Q22" s="14" t="s">
        <v>16</v>
      </c>
    </row>
    <row r="23" spans="1:17" x14ac:dyDescent="0.4">
      <c r="A23" s="2" t="s">
        <v>17</v>
      </c>
      <c r="B23" s="24" t="s">
        <v>78</v>
      </c>
      <c r="C23" s="25">
        <v>82614</v>
      </c>
      <c r="D23" s="25">
        <v>84444</v>
      </c>
      <c r="E23" s="25">
        <v>167058</v>
      </c>
      <c r="F23" s="25">
        <v>165755</v>
      </c>
      <c r="G23" s="25">
        <v>35580</v>
      </c>
      <c r="H23" s="25">
        <v>38873</v>
      </c>
      <c r="I23" s="25">
        <v>74453</v>
      </c>
      <c r="J23" s="25">
        <v>72939</v>
      </c>
      <c r="K23" s="26">
        <v>43.07</v>
      </c>
      <c r="L23" s="26">
        <v>46.03</v>
      </c>
      <c r="M23" s="26">
        <v>44.57</v>
      </c>
      <c r="N23" s="26">
        <v>42.61</v>
      </c>
      <c r="O23" s="26">
        <v>45.37</v>
      </c>
      <c r="P23" s="27">
        <v>44</v>
      </c>
      <c r="Q23" s="14" t="s">
        <v>38</v>
      </c>
    </row>
    <row r="24" spans="1:17" s="53" customFormat="1" ht="27" customHeight="1" x14ac:dyDescent="0.15">
      <c r="A24" s="3" t="s">
        <v>18</v>
      </c>
      <c r="B24" s="28" t="s">
        <v>78</v>
      </c>
      <c r="C24" s="29">
        <v>224064</v>
      </c>
      <c r="D24" s="29">
        <v>237023</v>
      </c>
      <c r="E24" s="29">
        <v>461087</v>
      </c>
      <c r="F24" s="29">
        <v>458712</v>
      </c>
      <c r="G24" s="29">
        <v>96321</v>
      </c>
      <c r="H24" s="29">
        <v>107431</v>
      </c>
      <c r="I24" s="29">
        <v>203752</v>
      </c>
      <c r="J24" s="29">
        <v>201638</v>
      </c>
      <c r="K24" s="30">
        <v>42.99</v>
      </c>
      <c r="L24" s="30">
        <v>45.33</v>
      </c>
      <c r="M24" s="30">
        <v>44.189491354126226</v>
      </c>
      <c r="N24" s="30">
        <v>42.59</v>
      </c>
      <c r="O24" s="30">
        <v>45.26</v>
      </c>
      <c r="P24" s="31">
        <v>43.96</v>
      </c>
      <c r="Q24" s="13" t="s">
        <v>39</v>
      </c>
    </row>
    <row r="25" spans="1:17" x14ac:dyDescent="0.4">
      <c r="A25" s="2" t="s">
        <v>19</v>
      </c>
      <c r="B25" s="24" t="s">
        <v>78</v>
      </c>
      <c r="C25" s="25">
        <v>289261</v>
      </c>
      <c r="D25" s="25">
        <v>314505</v>
      </c>
      <c r="E25" s="25">
        <v>603766</v>
      </c>
      <c r="F25" s="25">
        <v>595974</v>
      </c>
      <c r="G25" s="25">
        <v>123187</v>
      </c>
      <c r="H25" s="25">
        <v>137631</v>
      </c>
      <c r="I25" s="25">
        <v>260818</v>
      </c>
      <c r="J25" s="25">
        <v>248217</v>
      </c>
      <c r="K25" s="26">
        <v>42.59</v>
      </c>
      <c r="L25" s="26">
        <v>43.76</v>
      </c>
      <c r="M25" s="26">
        <v>43.2</v>
      </c>
      <c r="N25" s="26">
        <v>41.22</v>
      </c>
      <c r="O25" s="26">
        <v>42.05</v>
      </c>
      <c r="P25" s="27">
        <v>41.65</v>
      </c>
      <c r="Q25" s="14" t="s">
        <v>40</v>
      </c>
    </row>
    <row r="26" spans="1:17" x14ac:dyDescent="0.4">
      <c r="A26" s="2" t="s">
        <v>20</v>
      </c>
      <c r="B26" s="37" t="s">
        <v>79</v>
      </c>
      <c r="C26" s="25">
        <v>278723</v>
      </c>
      <c r="D26" s="25">
        <v>279295</v>
      </c>
      <c r="E26" s="25">
        <v>558018</v>
      </c>
      <c r="F26" s="25">
        <v>554382</v>
      </c>
      <c r="G26" s="25">
        <v>113622</v>
      </c>
      <c r="H26" s="25">
        <v>125180</v>
      </c>
      <c r="I26" s="25">
        <v>238802</v>
      </c>
      <c r="J26" s="25">
        <v>237800</v>
      </c>
      <c r="K26" s="26">
        <v>40.770000000000003</v>
      </c>
      <c r="L26" s="26">
        <v>44.82</v>
      </c>
      <c r="M26" s="26">
        <v>42.79</v>
      </c>
      <c r="N26" s="26">
        <v>40.9</v>
      </c>
      <c r="O26" s="26">
        <v>44.9</v>
      </c>
      <c r="P26" s="27">
        <v>42.89</v>
      </c>
      <c r="Q26" s="14" t="s">
        <v>41</v>
      </c>
    </row>
    <row r="27" spans="1:17" s="53" customFormat="1" ht="27" customHeight="1" x14ac:dyDescent="0.15">
      <c r="A27" s="3" t="s">
        <v>21</v>
      </c>
      <c r="B27" s="28" t="s">
        <v>81</v>
      </c>
      <c r="C27" s="29">
        <v>187357</v>
      </c>
      <c r="D27" s="29">
        <v>191459</v>
      </c>
      <c r="E27" s="29">
        <v>378816</v>
      </c>
      <c r="F27" s="29">
        <v>375779</v>
      </c>
      <c r="G27" s="29">
        <v>73716</v>
      </c>
      <c r="H27" s="29">
        <v>79149</v>
      </c>
      <c r="I27" s="29">
        <v>152865</v>
      </c>
      <c r="J27" s="29">
        <v>165437</v>
      </c>
      <c r="K27" s="30">
        <v>39.35</v>
      </c>
      <c r="L27" s="30">
        <v>41.34</v>
      </c>
      <c r="M27" s="30">
        <v>40.35</v>
      </c>
      <c r="N27" s="30">
        <v>42.58</v>
      </c>
      <c r="O27" s="30">
        <v>45.46</v>
      </c>
      <c r="P27" s="31">
        <v>44.03</v>
      </c>
      <c r="Q27" s="13" t="s">
        <v>42</v>
      </c>
    </row>
    <row r="28" spans="1:17" ht="14.25" thickBot="1" x14ac:dyDescent="0.45">
      <c r="A28" s="4" t="s">
        <v>22</v>
      </c>
      <c r="B28" s="34" t="s">
        <v>78</v>
      </c>
      <c r="C28" s="15">
        <v>273225</v>
      </c>
      <c r="D28" s="15">
        <v>271189</v>
      </c>
      <c r="E28" s="15">
        <v>544414</v>
      </c>
      <c r="F28" s="15">
        <v>547625</v>
      </c>
      <c r="G28" s="15">
        <v>110712</v>
      </c>
      <c r="H28" s="15">
        <v>119304</v>
      </c>
      <c r="I28" s="15">
        <v>230016</v>
      </c>
      <c r="J28" s="15">
        <v>232177</v>
      </c>
      <c r="K28" s="16">
        <v>40.520000000000003</v>
      </c>
      <c r="L28" s="16">
        <v>43.99</v>
      </c>
      <c r="M28" s="16">
        <v>42.25</v>
      </c>
      <c r="N28" s="16">
        <v>40.6</v>
      </c>
      <c r="O28" s="16">
        <v>44.22</v>
      </c>
      <c r="P28" s="35">
        <v>42.4</v>
      </c>
      <c r="Q28" s="17" t="s">
        <v>30</v>
      </c>
    </row>
    <row r="29" spans="1:17" x14ac:dyDescent="0.4">
      <c r="A29" s="5" t="s">
        <v>23</v>
      </c>
    </row>
    <row r="30" spans="1:17" x14ac:dyDescent="0.4">
      <c r="A30" s="5" t="s">
        <v>51</v>
      </c>
    </row>
    <row r="31" spans="1:17" x14ac:dyDescent="0.4">
      <c r="A31" s="5"/>
    </row>
    <row r="32" spans="1:17" x14ac:dyDescent="0.4">
      <c r="A32" s="5"/>
    </row>
    <row r="33" spans="1:1" x14ac:dyDescent="0.4">
      <c r="A33" s="5"/>
    </row>
  </sheetData>
  <mergeCells count="6">
    <mergeCell ref="B4:B5"/>
    <mergeCell ref="K4:M4"/>
    <mergeCell ref="G4:J4"/>
    <mergeCell ref="C4:F4"/>
    <mergeCell ref="Q4:Q5"/>
    <mergeCell ref="N4:P4"/>
  </mergeCells>
  <phoneticPr fontId="1"/>
  <conditionalFormatting sqref="B26">
    <cfRule type="cellIs" dxfId="0" priority="1" operator="between">
      <formula>43586</formula>
      <formula>43830</formula>
    </cfRule>
  </conditionalFormatting>
  <pageMargins left="0.39370078740157483" right="0.19685039370078741" top="0.98425196850393704" bottom="0.98425196850393704" header="0.31496062992125984" footer="0.31496062992125984"/>
  <pageSetup paperSize="9" scale="77" orientation="landscape" r:id="rId1"/>
  <rowBreaks count="1" manualBreakCount="1">
    <brk id="34" max="16383" man="1"/>
  </rowBreaks>
  <colBreaks count="1" manualBreakCount="1">
    <brk id="17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2"/>
  <sheetViews>
    <sheetView tabSelected="1" view="pageBreakPreview" zoomScale="120" zoomScaleNormal="70" zoomScaleSheetLayoutView="120" workbookViewId="0">
      <selection activeCell="L9" sqref="L9"/>
    </sheetView>
  </sheetViews>
  <sheetFormatPr defaultColWidth="9" defaultRowHeight="13.5" x14ac:dyDescent="0.4"/>
  <cols>
    <col min="1" max="1" width="9" style="51"/>
    <col min="2" max="2" width="14.625" style="51" customWidth="1"/>
    <col min="3" max="4" width="4.5" style="58" customWidth="1"/>
    <col min="5" max="5" width="10" style="59" bestFit="1" customWidth="1"/>
    <col min="6" max="6" width="7.5" style="52" bestFit="1" customWidth="1"/>
    <col min="7" max="7" width="10" style="59" bestFit="1" customWidth="1"/>
    <col min="8" max="8" width="6.75" style="52" bestFit="1" customWidth="1"/>
    <col min="9" max="9" width="10" style="59" bestFit="1" customWidth="1"/>
    <col min="10" max="10" width="6.75" style="52" bestFit="1" customWidth="1"/>
    <col min="11" max="11" width="10" style="59" bestFit="1" customWidth="1"/>
    <col min="12" max="12" width="6.75" style="52" bestFit="1" customWidth="1"/>
    <col min="13" max="13" width="10" style="59" bestFit="1" customWidth="1"/>
    <col min="14" max="14" width="6.75" style="52" bestFit="1" customWidth="1"/>
    <col min="15" max="15" width="10" style="59" bestFit="1" customWidth="1"/>
    <col min="16" max="16" width="6.75" style="52" bestFit="1" customWidth="1"/>
    <col min="17" max="17" width="10" style="59" bestFit="1" customWidth="1"/>
    <col min="18" max="18" width="7" style="52" bestFit="1" customWidth="1"/>
    <col min="19" max="19" width="10" style="59" bestFit="1" customWidth="1"/>
    <col min="20" max="20" width="6.75" style="52" bestFit="1" customWidth="1"/>
    <col min="21" max="21" width="10" style="52" bestFit="1" customWidth="1"/>
    <col min="22" max="22" width="6.75" style="52" customWidth="1"/>
    <col min="23" max="24" width="3.75" style="51" customWidth="1"/>
    <col min="25" max="16384" width="9" style="51"/>
  </cols>
  <sheetData>
    <row r="1" spans="1:23" ht="17.25" customHeight="1" x14ac:dyDescent="0.4">
      <c r="A1" s="7" t="s">
        <v>66</v>
      </c>
    </row>
    <row r="2" spans="1:23" ht="17.25" customHeight="1" x14ac:dyDescent="0.4">
      <c r="A2" s="12" t="s">
        <v>58</v>
      </c>
    </row>
    <row r="3" spans="1:23" ht="17.25" customHeight="1" thickBot="1" x14ac:dyDescent="0.45">
      <c r="A3" s="6" t="s">
        <v>56</v>
      </c>
      <c r="W3" s="1" t="s">
        <v>80</v>
      </c>
    </row>
    <row r="4" spans="1:23" ht="22.5" customHeight="1" x14ac:dyDescent="0.4">
      <c r="A4" s="54" t="s">
        <v>43</v>
      </c>
      <c r="B4" s="80" t="s">
        <v>44</v>
      </c>
      <c r="C4" s="74" t="s">
        <v>52</v>
      </c>
      <c r="D4" s="71" t="s">
        <v>45</v>
      </c>
      <c r="E4" s="66" t="s">
        <v>67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77"/>
    </row>
    <row r="5" spans="1:23" ht="22.5" customHeight="1" x14ac:dyDescent="0.4">
      <c r="A5" s="55"/>
      <c r="B5" s="81"/>
      <c r="C5" s="75"/>
      <c r="D5" s="72"/>
      <c r="E5" s="69" t="s">
        <v>48</v>
      </c>
      <c r="F5" s="70"/>
      <c r="G5" s="69" t="s">
        <v>68</v>
      </c>
      <c r="H5" s="70"/>
      <c r="I5" s="69" t="s">
        <v>69</v>
      </c>
      <c r="J5" s="70"/>
      <c r="K5" s="69" t="s">
        <v>73</v>
      </c>
      <c r="L5" s="70"/>
      <c r="M5" s="69" t="s">
        <v>70</v>
      </c>
      <c r="N5" s="70"/>
      <c r="O5" s="69" t="s">
        <v>74</v>
      </c>
      <c r="P5" s="70"/>
      <c r="Q5" s="69" t="s">
        <v>75</v>
      </c>
      <c r="R5" s="70"/>
      <c r="S5" s="69" t="s">
        <v>76</v>
      </c>
      <c r="T5" s="70"/>
      <c r="U5" s="69" t="s">
        <v>77</v>
      </c>
      <c r="V5" s="70"/>
      <c r="W5" s="78"/>
    </row>
    <row r="6" spans="1:23" ht="22.5" customHeight="1" x14ac:dyDescent="0.15">
      <c r="A6" s="56" t="s">
        <v>53</v>
      </c>
      <c r="B6" s="82"/>
      <c r="C6" s="76"/>
      <c r="D6" s="73"/>
      <c r="E6" s="57" t="s">
        <v>54</v>
      </c>
      <c r="F6" s="19" t="s">
        <v>55</v>
      </c>
      <c r="G6" s="57" t="s">
        <v>54</v>
      </c>
      <c r="H6" s="19" t="s">
        <v>55</v>
      </c>
      <c r="I6" s="57" t="s">
        <v>54</v>
      </c>
      <c r="J6" s="19" t="s">
        <v>55</v>
      </c>
      <c r="K6" s="57" t="s">
        <v>54</v>
      </c>
      <c r="L6" s="19" t="s">
        <v>55</v>
      </c>
      <c r="M6" s="57" t="s">
        <v>54</v>
      </c>
      <c r="N6" s="19" t="s">
        <v>55</v>
      </c>
      <c r="O6" s="57" t="s">
        <v>54</v>
      </c>
      <c r="P6" s="19" t="s">
        <v>55</v>
      </c>
      <c r="Q6" s="57" t="s">
        <v>54</v>
      </c>
      <c r="R6" s="19" t="s">
        <v>55</v>
      </c>
      <c r="S6" s="57" t="s">
        <v>54</v>
      </c>
      <c r="T6" s="19" t="s">
        <v>55</v>
      </c>
      <c r="U6" s="57" t="s">
        <v>54</v>
      </c>
      <c r="V6" s="19" t="s">
        <v>55</v>
      </c>
      <c r="W6" s="79"/>
    </row>
    <row r="7" spans="1:23" s="53" customFormat="1" ht="27" customHeight="1" x14ac:dyDescent="0.15">
      <c r="A7" s="3" t="s">
        <v>0</v>
      </c>
      <c r="B7" s="20" t="s">
        <v>78</v>
      </c>
      <c r="C7" s="42">
        <v>25</v>
      </c>
      <c r="D7" s="42">
        <v>41</v>
      </c>
      <c r="E7" s="36">
        <v>24974.998</v>
      </c>
      <c r="F7" s="46">
        <v>100</v>
      </c>
      <c r="G7" s="36">
        <v>9093.6509999999998</v>
      </c>
      <c r="H7" s="46">
        <v>36.409999999999997</v>
      </c>
      <c r="I7" s="36">
        <v>1316</v>
      </c>
      <c r="J7" s="46">
        <v>5.27</v>
      </c>
      <c r="K7" s="36">
        <v>1775</v>
      </c>
      <c r="L7" s="46">
        <v>7.11</v>
      </c>
      <c r="M7" s="36">
        <v>1338</v>
      </c>
      <c r="N7" s="46">
        <v>5.36</v>
      </c>
      <c r="O7" s="36">
        <v>1574</v>
      </c>
      <c r="P7" s="46">
        <v>6.3</v>
      </c>
      <c r="Q7" s="36">
        <v>678</v>
      </c>
      <c r="R7" s="46">
        <v>2.71</v>
      </c>
      <c r="S7" s="36">
        <v>0</v>
      </c>
      <c r="T7" s="46">
        <v>0</v>
      </c>
      <c r="U7" s="36">
        <v>9200.3469999999998</v>
      </c>
      <c r="V7" s="46">
        <v>36.83</v>
      </c>
      <c r="W7" s="50" t="s">
        <v>24</v>
      </c>
    </row>
    <row r="8" spans="1:23" x14ac:dyDescent="0.4">
      <c r="A8" s="2" t="s">
        <v>1</v>
      </c>
      <c r="B8" s="37" t="s">
        <v>78</v>
      </c>
      <c r="C8" s="43">
        <v>30</v>
      </c>
      <c r="D8" s="43">
        <v>41</v>
      </c>
      <c r="E8" s="38">
        <v>56038.998</v>
      </c>
      <c r="F8" s="47">
        <v>100</v>
      </c>
      <c r="G8" s="38">
        <v>17530</v>
      </c>
      <c r="H8" s="47">
        <v>31.28</v>
      </c>
      <c r="I8" s="38">
        <v>2881</v>
      </c>
      <c r="J8" s="47">
        <v>5.14</v>
      </c>
      <c r="K8" s="38">
        <v>4671</v>
      </c>
      <c r="L8" s="47">
        <v>8.34</v>
      </c>
      <c r="M8" s="38">
        <v>4537</v>
      </c>
      <c r="N8" s="47">
        <v>8.1</v>
      </c>
      <c r="O8" s="38">
        <v>3432</v>
      </c>
      <c r="P8" s="47">
        <v>6.12</v>
      </c>
      <c r="Q8" s="38">
        <v>1417.191</v>
      </c>
      <c r="R8" s="47">
        <v>2.5299999999999998</v>
      </c>
      <c r="S8" s="38">
        <v>0</v>
      </c>
      <c r="T8" s="47">
        <v>0</v>
      </c>
      <c r="U8" s="38">
        <v>21570.807000000001</v>
      </c>
      <c r="V8" s="47">
        <v>38.49</v>
      </c>
      <c r="W8" s="9" t="s">
        <v>25</v>
      </c>
    </row>
    <row r="9" spans="1:23" x14ac:dyDescent="0.4">
      <c r="A9" s="2" t="s">
        <v>2</v>
      </c>
      <c r="B9" s="37" t="s">
        <v>78</v>
      </c>
      <c r="C9" s="43">
        <v>34</v>
      </c>
      <c r="D9" s="43">
        <v>57</v>
      </c>
      <c r="E9" s="38">
        <v>72350.997999999992</v>
      </c>
      <c r="F9" s="47">
        <v>100</v>
      </c>
      <c r="G9" s="38">
        <v>21919.238000000001</v>
      </c>
      <c r="H9" s="47">
        <v>30.29</v>
      </c>
      <c r="I9" s="38">
        <v>6131</v>
      </c>
      <c r="J9" s="47">
        <v>8.4700000000000006</v>
      </c>
      <c r="K9" s="38">
        <v>6813.1440000000002</v>
      </c>
      <c r="L9" s="47">
        <v>9.41</v>
      </c>
      <c r="M9" s="38">
        <v>6415.7610000000004</v>
      </c>
      <c r="N9" s="47">
        <v>8.8699999999999992</v>
      </c>
      <c r="O9" s="38">
        <v>5221</v>
      </c>
      <c r="P9" s="47">
        <v>7.22</v>
      </c>
      <c r="Q9" s="38">
        <v>4890.8549999999996</v>
      </c>
      <c r="R9" s="47">
        <v>6.76</v>
      </c>
      <c r="S9" s="38">
        <v>0</v>
      </c>
      <c r="T9" s="47">
        <v>0</v>
      </c>
      <c r="U9" s="38">
        <v>20960</v>
      </c>
      <c r="V9" s="47">
        <v>28.96</v>
      </c>
      <c r="W9" s="9" t="s">
        <v>2</v>
      </c>
    </row>
    <row r="10" spans="1:23" s="53" customFormat="1" ht="27" customHeight="1" x14ac:dyDescent="0.15">
      <c r="A10" s="3" t="s">
        <v>3</v>
      </c>
      <c r="B10" s="39" t="s">
        <v>78</v>
      </c>
      <c r="C10" s="44">
        <v>38</v>
      </c>
      <c r="D10" s="44">
        <v>60</v>
      </c>
      <c r="E10" s="40">
        <v>100654.99799999999</v>
      </c>
      <c r="F10" s="48">
        <v>100</v>
      </c>
      <c r="G10" s="40">
        <v>23007.446</v>
      </c>
      <c r="H10" s="48">
        <v>22.86</v>
      </c>
      <c r="I10" s="40">
        <v>8194</v>
      </c>
      <c r="J10" s="48">
        <v>8.14</v>
      </c>
      <c r="K10" s="40">
        <v>6823</v>
      </c>
      <c r="L10" s="48">
        <v>6.78</v>
      </c>
      <c r="M10" s="40">
        <v>15956.298000000001</v>
      </c>
      <c r="N10" s="48">
        <v>15.85</v>
      </c>
      <c r="O10" s="40">
        <v>16246.700999999999</v>
      </c>
      <c r="P10" s="48">
        <v>16.14</v>
      </c>
      <c r="Q10" s="40">
        <v>1585</v>
      </c>
      <c r="R10" s="48">
        <v>1.57</v>
      </c>
      <c r="S10" s="40">
        <v>1377</v>
      </c>
      <c r="T10" s="48">
        <v>1.37</v>
      </c>
      <c r="U10" s="40">
        <v>27465.553</v>
      </c>
      <c r="V10" s="48">
        <v>27.29</v>
      </c>
      <c r="W10" s="8" t="s">
        <v>26</v>
      </c>
    </row>
    <row r="11" spans="1:23" x14ac:dyDescent="0.4">
      <c r="A11" s="2" t="s">
        <v>4</v>
      </c>
      <c r="B11" s="37" t="s">
        <v>78</v>
      </c>
      <c r="C11" s="43">
        <v>34</v>
      </c>
      <c r="D11" s="43">
        <v>43</v>
      </c>
      <c r="E11" s="38">
        <v>91093.997000000003</v>
      </c>
      <c r="F11" s="47">
        <v>100</v>
      </c>
      <c r="G11" s="38">
        <v>22726.69</v>
      </c>
      <c r="H11" s="47">
        <v>24.95</v>
      </c>
      <c r="I11" s="38">
        <v>9380</v>
      </c>
      <c r="J11" s="47">
        <v>10.3</v>
      </c>
      <c r="K11" s="38">
        <v>5384.71</v>
      </c>
      <c r="L11" s="47">
        <v>5.91</v>
      </c>
      <c r="M11" s="38">
        <v>8117.9369999999999</v>
      </c>
      <c r="N11" s="47">
        <v>8.91</v>
      </c>
      <c r="O11" s="38">
        <v>13335</v>
      </c>
      <c r="P11" s="47">
        <v>14.64</v>
      </c>
      <c r="Q11" s="38">
        <v>5095.2889999999998</v>
      </c>
      <c r="R11" s="47">
        <v>5.59</v>
      </c>
      <c r="S11" s="38">
        <v>0</v>
      </c>
      <c r="T11" s="47">
        <v>0</v>
      </c>
      <c r="U11" s="38">
        <v>27054.370999999999</v>
      </c>
      <c r="V11" s="47">
        <v>29.7</v>
      </c>
      <c r="W11" s="9" t="s">
        <v>27</v>
      </c>
    </row>
    <row r="12" spans="1:23" x14ac:dyDescent="0.4">
      <c r="A12" s="2" t="s">
        <v>5</v>
      </c>
      <c r="B12" s="37" t="s">
        <v>78</v>
      </c>
      <c r="C12" s="43">
        <v>32</v>
      </c>
      <c r="D12" s="43">
        <v>50</v>
      </c>
      <c r="E12" s="38">
        <v>76176.995999999999</v>
      </c>
      <c r="F12" s="47">
        <v>100</v>
      </c>
      <c r="G12" s="38">
        <v>20551.771000000001</v>
      </c>
      <c r="H12" s="47">
        <v>26.978972759702945</v>
      </c>
      <c r="I12" s="38">
        <v>4124</v>
      </c>
      <c r="J12" s="47">
        <v>5.4137078337927633</v>
      </c>
      <c r="K12" s="38">
        <v>8243.5300000000007</v>
      </c>
      <c r="L12" s="47">
        <v>10.821547754390316</v>
      </c>
      <c r="M12" s="38">
        <v>8562.652</v>
      </c>
      <c r="N12" s="47">
        <v>11.240469498167137</v>
      </c>
      <c r="O12" s="38">
        <v>6322.5749999999998</v>
      </c>
      <c r="P12" s="47">
        <v>8.2998481588851316</v>
      </c>
      <c r="Q12" s="38">
        <v>2638</v>
      </c>
      <c r="R12" s="47">
        <v>3.4629876977558949</v>
      </c>
      <c r="S12" s="38">
        <v>0</v>
      </c>
      <c r="T12" s="47">
        <v>0</v>
      </c>
      <c r="U12" s="38">
        <v>25734.468000000001</v>
      </c>
      <c r="V12" s="47">
        <v>33.782466297305817</v>
      </c>
      <c r="W12" s="9" t="s">
        <v>28</v>
      </c>
    </row>
    <row r="13" spans="1:23" s="53" customFormat="1" ht="27" customHeight="1" x14ac:dyDescent="0.15">
      <c r="A13" s="3" t="s">
        <v>6</v>
      </c>
      <c r="B13" s="39" t="s">
        <v>78</v>
      </c>
      <c r="C13" s="44">
        <v>32</v>
      </c>
      <c r="D13" s="44">
        <v>51</v>
      </c>
      <c r="E13" s="40">
        <v>102301.99400000001</v>
      </c>
      <c r="F13" s="48">
        <v>100</v>
      </c>
      <c r="G13" s="40">
        <v>35042.178999999996</v>
      </c>
      <c r="H13" s="48">
        <v>34.25</v>
      </c>
      <c r="I13" s="40">
        <v>6272</v>
      </c>
      <c r="J13" s="48">
        <v>6.13</v>
      </c>
      <c r="K13" s="40">
        <v>6875</v>
      </c>
      <c r="L13" s="48">
        <v>6.72</v>
      </c>
      <c r="M13" s="40">
        <v>16074.999</v>
      </c>
      <c r="N13" s="48">
        <v>15.71</v>
      </c>
      <c r="O13" s="40">
        <v>9849</v>
      </c>
      <c r="P13" s="48">
        <v>9.6300000000000008</v>
      </c>
      <c r="Q13" s="40">
        <v>2928</v>
      </c>
      <c r="R13" s="48">
        <v>2.86</v>
      </c>
      <c r="S13" s="40">
        <v>0</v>
      </c>
      <c r="T13" s="48">
        <v>0</v>
      </c>
      <c r="U13" s="40">
        <v>25260</v>
      </c>
      <c r="V13" s="48">
        <v>24.7</v>
      </c>
      <c r="W13" s="8" t="s">
        <v>29</v>
      </c>
    </row>
    <row r="14" spans="1:23" x14ac:dyDescent="0.4">
      <c r="A14" s="2" t="s">
        <v>7</v>
      </c>
      <c r="B14" s="37" t="s">
        <v>78</v>
      </c>
      <c r="C14" s="43">
        <v>44</v>
      </c>
      <c r="D14" s="43">
        <v>59</v>
      </c>
      <c r="E14" s="38">
        <v>197592.99600000001</v>
      </c>
      <c r="F14" s="47">
        <v>100</v>
      </c>
      <c r="G14" s="38">
        <v>54926.923000000003</v>
      </c>
      <c r="H14" s="47">
        <v>27.8</v>
      </c>
      <c r="I14" s="38">
        <v>21666.172999999999</v>
      </c>
      <c r="J14" s="47">
        <v>10.97</v>
      </c>
      <c r="K14" s="38">
        <v>17536</v>
      </c>
      <c r="L14" s="47">
        <v>8.8699999999999992</v>
      </c>
      <c r="M14" s="38">
        <v>27748</v>
      </c>
      <c r="N14" s="47">
        <v>14.04</v>
      </c>
      <c r="O14" s="38">
        <v>20182</v>
      </c>
      <c r="P14" s="47">
        <v>10.210000000000001</v>
      </c>
      <c r="Q14" s="38">
        <v>2602</v>
      </c>
      <c r="R14" s="47">
        <v>1.32</v>
      </c>
      <c r="S14" s="38">
        <v>0</v>
      </c>
      <c r="T14" s="47">
        <v>0</v>
      </c>
      <c r="U14" s="38">
        <v>52931.9</v>
      </c>
      <c r="V14" s="47">
        <v>26.79</v>
      </c>
      <c r="W14" s="9" t="s">
        <v>30</v>
      </c>
    </row>
    <row r="15" spans="1:23" x14ac:dyDescent="0.4">
      <c r="A15" s="2" t="s">
        <v>8</v>
      </c>
      <c r="B15" s="37" t="s">
        <v>78</v>
      </c>
      <c r="C15" s="43">
        <v>40</v>
      </c>
      <c r="D15" s="43">
        <v>58</v>
      </c>
      <c r="E15" s="38">
        <v>132046.99099999998</v>
      </c>
      <c r="F15" s="47">
        <v>100</v>
      </c>
      <c r="G15" s="38">
        <v>26457.587</v>
      </c>
      <c r="H15" s="47">
        <v>20.04</v>
      </c>
      <c r="I15" s="38">
        <v>9333.6290000000008</v>
      </c>
      <c r="J15" s="47">
        <v>7.07</v>
      </c>
      <c r="K15" s="38">
        <v>9741</v>
      </c>
      <c r="L15" s="47">
        <v>7.38</v>
      </c>
      <c r="M15" s="38">
        <v>16513.351999999999</v>
      </c>
      <c r="N15" s="47">
        <v>12.51</v>
      </c>
      <c r="O15" s="38">
        <v>14326.210999999999</v>
      </c>
      <c r="P15" s="47">
        <v>10.85</v>
      </c>
      <c r="Q15" s="38">
        <v>2696.3220000000001</v>
      </c>
      <c r="R15" s="47">
        <v>2.04</v>
      </c>
      <c r="S15" s="38">
        <v>0</v>
      </c>
      <c r="T15" s="47">
        <v>0</v>
      </c>
      <c r="U15" s="38">
        <v>52978.89</v>
      </c>
      <c r="V15" s="47">
        <v>40.11</v>
      </c>
      <c r="W15" s="9" t="s">
        <v>31</v>
      </c>
    </row>
    <row r="16" spans="1:23" s="53" customFormat="1" ht="27" customHeight="1" x14ac:dyDescent="0.15">
      <c r="A16" s="3" t="s">
        <v>9</v>
      </c>
      <c r="B16" s="39" t="s">
        <v>78</v>
      </c>
      <c r="C16" s="44">
        <v>36</v>
      </c>
      <c r="D16" s="44">
        <v>57</v>
      </c>
      <c r="E16" s="40">
        <v>96353.997000000003</v>
      </c>
      <c r="F16" s="48">
        <v>100</v>
      </c>
      <c r="G16" s="40">
        <v>21709.261999999999</v>
      </c>
      <c r="H16" s="48">
        <v>22.53</v>
      </c>
      <c r="I16" s="40">
        <v>9981</v>
      </c>
      <c r="J16" s="48">
        <v>10.36</v>
      </c>
      <c r="K16" s="40">
        <v>7481.2619999999997</v>
      </c>
      <c r="L16" s="48">
        <v>7.76</v>
      </c>
      <c r="M16" s="40">
        <v>10653.548000000001</v>
      </c>
      <c r="N16" s="48">
        <v>11.06</v>
      </c>
      <c r="O16" s="40">
        <v>8652</v>
      </c>
      <c r="P16" s="48">
        <v>8.98</v>
      </c>
      <c r="Q16" s="40">
        <v>1948</v>
      </c>
      <c r="R16" s="48">
        <v>2.02</v>
      </c>
      <c r="S16" s="40">
        <v>0</v>
      </c>
      <c r="T16" s="48">
        <v>0</v>
      </c>
      <c r="U16" s="40">
        <v>35928.925000000003</v>
      </c>
      <c r="V16" s="48">
        <v>37.29</v>
      </c>
      <c r="W16" s="8" t="s">
        <v>32</v>
      </c>
    </row>
    <row r="17" spans="1:23" x14ac:dyDescent="0.4">
      <c r="A17" s="2" t="s">
        <v>10</v>
      </c>
      <c r="B17" s="37" t="s">
        <v>78</v>
      </c>
      <c r="C17" s="43">
        <v>50</v>
      </c>
      <c r="D17" s="43">
        <v>82</v>
      </c>
      <c r="E17" s="38">
        <v>274015</v>
      </c>
      <c r="F17" s="47">
        <v>100</v>
      </c>
      <c r="G17" s="38">
        <v>67302.994999999995</v>
      </c>
      <c r="H17" s="47">
        <v>24.56</v>
      </c>
      <c r="I17" s="38">
        <v>14254</v>
      </c>
      <c r="J17" s="47">
        <v>5.2</v>
      </c>
      <c r="K17" s="38">
        <v>25134.692999999999</v>
      </c>
      <c r="L17" s="47">
        <v>9.17</v>
      </c>
      <c r="M17" s="38">
        <v>42364.258999999998</v>
      </c>
      <c r="N17" s="47">
        <v>15.46</v>
      </c>
      <c r="O17" s="38">
        <v>26720.59</v>
      </c>
      <c r="P17" s="47">
        <v>9.75</v>
      </c>
      <c r="Q17" s="38">
        <v>6142</v>
      </c>
      <c r="R17" s="47">
        <v>2.2400000000000002</v>
      </c>
      <c r="S17" s="38">
        <v>0</v>
      </c>
      <c r="T17" s="47">
        <v>0</v>
      </c>
      <c r="U17" s="38">
        <v>83421.453999999998</v>
      </c>
      <c r="V17" s="47">
        <v>30.44</v>
      </c>
      <c r="W17" s="9" t="s">
        <v>33</v>
      </c>
    </row>
    <row r="18" spans="1:23" x14ac:dyDescent="0.4">
      <c r="A18" s="2" t="s">
        <v>11</v>
      </c>
      <c r="B18" s="37" t="s">
        <v>78</v>
      </c>
      <c r="C18" s="43">
        <v>50</v>
      </c>
      <c r="D18" s="43">
        <v>75</v>
      </c>
      <c r="E18" s="38">
        <v>335715.98899999994</v>
      </c>
      <c r="F18" s="47">
        <v>100</v>
      </c>
      <c r="G18" s="38">
        <v>79299.968999999997</v>
      </c>
      <c r="H18" s="47">
        <v>23.620999999999999</v>
      </c>
      <c r="I18" s="38">
        <v>53226.631999999998</v>
      </c>
      <c r="J18" s="47">
        <v>15.853999999999999</v>
      </c>
      <c r="K18" s="38">
        <v>29918.748</v>
      </c>
      <c r="L18" s="47">
        <v>8.9109999999999996</v>
      </c>
      <c r="M18" s="38">
        <v>33067.637000000002</v>
      </c>
      <c r="N18" s="47">
        <v>9.8490000000000002</v>
      </c>
      <c r="O18" s="38">
        <v>19562</v>
      </c>
      <c r="P18" s="47">
        <v>5.8259999999999996</v>
      </c>
      <c r="Q18" s="38">
        <v>5192</v>
      </c>
      <c r="R18" s="47">
        <v>1.546</v>
      </c>
      <c r="S18" s="38">
        <v>0</v>
      </c>
      <c r="T18" s="47">
        <v>0</v>
      </c>
      <c r="U18" s="38">
        <v>115449.003</v>
      </c>
      <c r="V18" s="47">
        <v>34.384999999999998</v>
      </c>
      <c r="W18" s="9" t="s">
        <v>34</v>
      </c>
    </row>
    <row r="19" spans="1:23" s="53" customFormat="1" ht="27" customHeight="1" x14ac:dyDescent="0.15">
      <c r="A19" s="3" t="s">
        <v>12</v>
      </c>
      <c r="B19" s="39" t="s">
        <v>78</v>
      </c>
      <c r="C19" s="44">
        <v>34</v>
      </c>
      <c r="D19" s="44">
        <v>62</v>
      </c>
      <c r="E19" s="40">
        <v>76405.993000000002</v>
      </c>
      <c r="F19" s="48">
        <v>100</v>
      </c>
      <c r="G19" s="40">
        <v>16903.703000000001</v>
      </c>
      <c r="H19" s="48">
        <v>22.12</v>
      </c>
      <c r="I19" s="40">
        <v>9484</v>
      </c>
      <c r="J19" s="48">
        <v>12.41</v>
      </c>
      <c r="K19" s="40">
        <v>5019</v>
      </c>
      <c r="L19" s="48">
        <v>6.57</v>
      </c>
      <c r="M19" s="40">
        <v>6726</v>
      </c>
      <c r="N19" s="48">
        <v>8.8000000000000007</v>
      </c>
      <c r="O19" s="40">
        <v>6910.96</v>
      </c>
      <c r="P19" s="48">
        <v>9.0500000000000007</v>
      </c>
      <c r="Q19" s="40">
        <v>1920</v>
      </c>
      <c r="R19" s="48">
        <v>2.5099999999999998</v>
      </c>
      <c r="S19" s="40">
        <v>0</v>
      </c>
      <c r="T19" s="48">
        <v>0</v>
      </c>
      <c r="U19" s="40">
        <v>29442.33</v>
      </c>
      <c r="V19" s="48">
        <v>38.53</v>
      </c>
      <c r="W19" s="8" t="s">
        <v>35</v>
      </c>
    </row>
    <row r="20" spans="1:23" x14ac:dyDescent="0.4">
      <c r="A20" s="2" t="s">
        <v>13</v>
      </c>
      <c r="B20" s="37" t="s">
        <v>78</v>
      </c>
      <c r="C20" s="43">
        <v>42</v>
      </c>
      <c r="D20" s="43">
        <v>60</v>
      </c>
      <c r="E20" s="38">
        <v>112740.993</v>
      </c>
      <c r="F20" s="47">
        <v>100</v>
      </c>
      <c r="G20" s="38">
        <v>21732.018</v>
      </c>
      <c r="H20" s="47">
        <v>19.28</v>
      </c>
      <c r="I20" s="38">
        <v>19486.152000000002</v>
      </c>
      <c r="J20" s="47">
        <v>17.28</v>
      </c>
      <c r="K20" s="38">
        <v>5413</v>
      </c>
      <c r="L20" s="47">
        <v>4.8</v>
      </c>
      <c r="M20" s="38">
        <v>15963.383</v>
      </c>
      <c r="N20" s="47">
        <v>14.16</v>
      </c>
      <c r="O20" s="38">
        <v>13107</v>
      </c>
      <c r="P20" s="47">
        <v>11.63</v>
      </c>
      <c r="Q20" s="38">
        <v>2652</v>
      </c>
      <c r="R20" s="47">
        <v>2.35</v>
      </c>
      <c r="S20" s="38">
        <v>0</v>
      </c>
      <c r="T20" s="47">
        <v>0</v>
      </c>
      <c r="U20" s="38">
        <v>34387.440000000002</v>
      </c>
      <c r="V20" s="47">
        <v>30.5</v>
      </c>
      <c r="W20" s="9" t="s">
        <v>25</v>
      </c>
    </row>
    <row r="21" spans="1:23" x14ac:dyDescent="0.4">
      <c r="A21" s="2" t="s">
        <v>14</v>
      </c>
      <c r="B21" s="37" t="s">
        <v>78</v>
      </c>
      <c r="C21" s="43">
        <v>48</v>
      </c>
      <c r="D21" s="43">
        <v>69</v>
      </c>
      <c r="E21" s="38">
        <v>202488.99400000001</v>
      </c>
      <c r="F21" s="47">
        <v>100</v>
      </c>
      <c r="G21" s="38">
        <v>42259.023000000001</v>
      </c>
      <c r="H21" s="47">
        <v>20.87</v>
      </c>
      <c r="I21" s="38">
        <v>26346.76</v>
      </c>
      <c r="J21" s="47">
        <v>13.01</v>
      </c>
      <c r="K21" s="38">
        <v>9793.2389999999996</v>
      </c>
      <c r="L21" s="47">
        <v>4.84</v>
      </c>
      <c r="M21" s="38">
        <v>18417.490000000002</v>
      </c>
      <c r="N21" s="47">
        <v>9.1</v>
      </c>
      <c r="O21" s="38">
        <v>20094</v>
      </c>
      <c r="P21" s="47">
        <v>9.92</v>
      </c>
      <c r="Q21" s="38">
        <v>0</v>
      </c>
      <c r="R21" s="47">
        <v>0</v>
      </c>
      <c r="S21" s="38">
        <v>0</v>
      </c>
      <c r="T21" s="47">
        <v>0</v>
      </c>
      <c r="U21" s="38">
        <v>85579</v>
      </c>
      <c r="V21" s="47">
        <v>42.26</v>
      </c>
      <c r="W21" s="9" t="s">
        <v>36</v>
      </c>
    </row>
    <row r="22" spans="1:23" s="53" customFormat="1" ht="27" customHeight="1" x14ac:dyDescent="0.15">
      <c r="A22" s="3" t="s">
        <v>15</v>
      </c>
      <c r="B22" s="39" t="s">
        <v>78</v>
      </c>
      <c r="C22" s="44">
        <v>36</v>
      </c>
      <c r="D22" s="44">
        <v>56</v>
      </c>
      <c r="E22" s="40">
        <v>101587.997</v>
      </c>
      <c r="F22" s="48">
        <v>100</v>
      </c>
      <c r="G22" s="40">
        <v>19962.453000000001</v>
      </c>
      <c r="H22" s="48">
        <v>19.649999999999999</v>
      </c>
      <c r="I22" s="40">
        <v>9617</v>
      </c>
      <c r="J22" s="48">
        <v>9.4700000000000006</v>
      </c>
      <c r="K22" s="40">
        <v>5952</v>
      </c>
      <c r="L22" s="48">
        <v>5.86</v>
      </c>
      <c r="M22" s="40">
        <v>13850</v>
      </c>
      <c r="N22" s="48">
        <v>13.63</v>
      </c>
      <c r="O22" s="40">
        <v>11148.662</v>
      </c>
      <c r="P22" s="48">
        <v>10.97</v>
      </c>
      <c r="Q22" s="40">
        <v>3550.6120000000001</v>
      </c>
      <c r="R22" s="48">
        <v>3.5</v>
      </c>
      <c r="S22" s="40">
        <v>0</v>
      </c>
      <c r="T22" s="48">
        <v>0</v>
      </c>
      <c r="U22" s="40">
        <v>37507.269999999997</v>
      </c>
      <c r="V22" s="48">
        <v>36.92</v>
      </c>
      <c r="W22" s="8" t="s">
        <v>37</v>
      </c>
    </row>
    <row r="23" spans="1:23" x14ac:dyDescent="0.4">
      <c r="A23" s="2" t="s">
        <v>16</v>
      </c>
      <c r="B23" s="37" t="s">
        <v>78</v>
      </c>
      <c r="C23" s="43">
        <v>40</v>
      </c>
      <c r="D23" s="43">
        <v>55</v>
      </c>
      <c r="E23" s="38">
        <v>140156.99600000001</v>
      </c>
      <c r="F23" s="47">
        <v>100</v>
      </c>
      <c r="G23" s="38">
        <v>36544.531999999999</v>
      </c>
      <c r="H23" s="47">
        <v>26.07</v>
      </c>
      <c r="I23" s="38">
        <v>15694.588</v>
      </c>
      <c r="J23" s="47">
        <v>11.2</v>
      </c>
      <c r="K23" s="38">
        <v>17879.752</v>
      </c>
      <c r="L23" s="47">
        <v>12.76</v>
      </c>
      <c r="M23" s="38">
        <v>27186.42</v>
      </c>
      <c r="N23" s="47">
        <v>19.399999999999999</v>
      </c>
      <c r="O23" s="38">
        <v>20558</v>
      </c>
      <c r="P23" s="47">
        <v>14.67</v>
      </c>
      <c r="Q23" s="38">
        <v>1993</v>
      </c>
      <c r="R23" s="47">
        <v>1.42</v>
      </c>
      <c r="S23" s="38">
        <v>0</v>
      </c>
      <c r="T23" s="47">
        <v>0</v>
      </c>
      <c r="U23" s="38">
        <v>20300.704000000002</v>
      </c>
      <c r="V23" s="47">
        <v>14.49</v>
      </c>
      <c r="W23" s="9" t="s">
        <v>16</v>
      </c>
    </row>
    <row r="24" spans="1:23" x14ac:dyDescent="0.4">
      <c r="A24" s="2" t="s">
        <v>17</v>
      </c>
      <c r="B24" s="37" t="s">
        <v>78</v>
      </c>
      <c r="C24" s="43">
        <v>32</v>
      </c>
      <c r="D24" s="43">
        <v>44</v>
      </c>
      <c r="E24" s="38">
        <v>73157.997000000003</v>
      </c>
      <c r="F24" s="47">
        <v>100</v>
      </c>
      <c r="G24" s="38">
        <v>20238</v>
      </c>
      <c r="H24" s="47">
        <v>27.66</v>
      </c>
      <c r="I24" s="38">
        <v>2842</v>
      </c>
      <c r="J24" s="47">
        <v>3.88</v>
      </c>
      <c r="K24" s="38">
        <v>3329</v>
      </c>
      <c r="L24" s="47">
        <v>4.55</v>
      </c>
      <c r="M24" s="38">
        <v>12136</v>
      </c>
      <c r="N24" s="47">
        <v>16.59</v>
      </c>
      <c r="O24" s="38">
        <v>13095.503000000001</v>
      </c>
      <c r="P24" s="47">
        <v>17.899999999999999</v>
      </c>
      <c r="Q24" s="38">
        <v>1333</v>
      </c>
      <c r="R24" s="47">
        <v>1.82</v>
      </c>
      <c r="S24" s="38">
        <v>0</v>
      </c>
      <c r="T24" s="47">
        <v>0</v>
      </c>
      <c r="U24" s="38">
        <v>20184.493999999999</v>
      </c>
      <c r="V24" s="47">
        <v>27.59</v>
      </c>
      <c r="W24" s="9" t="s">
        <v>38</v>
      </c>
    </row>
    <row r="25" spans="1:23" s="53" customFormat="1" ht="27" customHeight="1" x14ac:dyDescent="0.15">
      <c r="A25" s="3" t="s">
        <v>18</v>
      </c>
      <c r="B25" s="39" t="s">
        <v>78</v>
      </c>
      <c r="C25" s="44">
        <v>46</v>
      </c>
      <c r="D25" s="44">
        <v>66</v>
      </c>
      <c r="E25" s="40">
        <v>197977.99</v>
      </c>
      <c r="F25" s="48">
        <v>100</v>
      </c>
      <c r="G25" s="40">
        <v>59853.377</v>
      </c>
      <c r="H25" s="48">
        <v>30.22</v>
      </c>
      <c r="I25" s="40">
        <v>23711</v>
      </c>
      <c r="J25" s="48">
        <v>11.98</v>
      </c>
      <c r="K25" s="40">
        <v>13156</v>
      </c>
      <c r="L25" s="48">
        <v>6.64</v>
      </c>
      <c r="M25" s="40">
        <v>32169.040000000001</v>
      </c>
      <c r="N25" s="48">
        <v>16.25</v>
      </c>
      <c r="O25" s="40">
        <v>25989.11</v>
      </c>
      <c r="P25" s="48">
        <v>13.12</v>
      </c>
      <c r="Q25" s="40">
        <v>5759</v>
      </c>
      <c r="R25" s="48">
        <v>2.91</v>
      </c>
      <c r="S25" s="40">
        <v>3273.8449999999998</v>
      </c>
      <c r="T25" s="48">
        <v>1.65</v>
      </c>
      <c r="U25" s="40">
        <v>34066.618000000002</v>
      </c>
      <c r="V25" s="48">
        <v>17.23</v>
      </c>
      <c r="W25" s="8" t="s">
        <v>39</v>
      </c>
    </row>
    <row r="26" spans="1:23" x14ac:dyDescent="0.4">
      <c r="A26" s="2" t="s">
        <v>19</v>
      </c>
      <c r="B26" s="37" t="s">
        <v>78</v>
      </c>
      <c r="C26" s="43">
        <v>50</v>
      </c>
      <c r="D26" s="43">
        <v>72</v>
      </c>
      <c r="E26" s="38">
        <v>255828.989</v>
      </c>
      <c r="F26" s="47">
        <v>100</v>
      </c>
      <c r="G26" s="38">
        <v>71483.152000000002</v>
      </c>
      <c r="H26" s="47">
        <v>27.94</v>
      </c>
      <c r="I26" s="38">
        <v>23613.052</v>
      </c>
      <c r="J26" s="47">
        <v>9.23</v>
      </c>
      <c r="K26" s="38">
        <v>15007</v>
      </c>
      <c r="L26" s="47">
        <v>5.87</v>
      </c>
      <c r="M26" s="38">
        <v>34914.54</v>
      </c>
      <c r="N26" s="47">
        <v>13.65</v>
      </c>
      <c r="O26" s="38">
        <v>21995</v>
      </c>
      <c r="P26" s="47">
        <v>8.6</v>
      </c>
      <c r="Q26" s="38">
        <v>9573</v>
      </c>
      <c r="R26" s="47">
        <v>3.74</v>
      </c>
      <c r="S26" s="38">
        <v>0</v>
      </c>
      <c r="T26" s="47">
        <v>0</v>
      </c>
      <c r="U26" s="38">
        <v>79243.244999999995</v>
      </c>
      <c r="V26" s="47">
        <v>30.98</v>
      </c>
      <c r="W26" s="9" t="s">
        <v>40</v>
      </c>
    </row>
    <row r="27" spans="1:23" x14ac:dyDescent="0.4">
      <c r="A27" s="2" t="s">
        <v>20</v>
      </c>
      <c r="B27" s="37" t="s">
        <v>79</v>
      </c>
      <c r="C27" s="43">
        <v>45</v>
      </c>
      <c r="D27" s="43">
        <v>64</v>
      </c>
      <c r="E27" s="38">
        <v>231897.992</v>
      </c>
      <c r="F27" s="47">
        <v>100</v>
      </c>
      <c r="G27" s="38">
        <v>68225.932000000001</v>
      </c>
      <c r="H27" s="47">
        <v>29.42</v>
      </c>
      <c r="I27" s="38">
        <v>18006</v>
      </c>
      <c r="J27" s="47">
        <v>7.76</v>
      </c>
      <c r="K27" s="38">
        <v>16061.499</v>
      </c>
      <c r="L27" s="47">
        <v>6.93</v>
      </c>
      <c r="M27" s="38">
        <v>52796.792999999998</v>
      </c>
      <c r="N27" s="47">
        <v>22.77</v>
      </c>
      <c r="O27" s="38">
        <v>26848.412</v>
      </c>
      <c r="P27" s="47">
        <v>11.58</v>
      </c>
      <c r="Q27" s="38">
        <v>4923</v>
      </c>
      <c r="R27" s="47">
        <v>2.12</v>
      </c>
      <c r="S27" s="38">
        <v>0</v>
      </c>
      <c r="T27" s="47">
        <v>0</v>
      </c>
      <c r="U27" s="38">
        <v>45036.356</v>
      </c>
      <c r="V27" s="47">
        <v>19.420000000000002</v>
      </c>
      <c r="W27" s="9" t="s">
        <v>41</v>
      </c>
    </row>
    <row r="28" spans="1:23" s="53" customFormat="1" ht="27" customHeight="1" x14ac:dyDescent="0.15">
      <c r="A28" s="3" t="s">
        <v>21</v>
      </c>
      <c r="B28" s="39" t="s">
        <v>81</v>
      </c>
      <c r="C28" s="44">
        <v>40</v>
      </c>
      <c r="D28" s="44">
        <v>65</v>
      </c>
      <c r="E28" s="40">
        <v>150077.997</v>
      </c>
      <c r="F28" s="48">
        <v>100</v>
      </c>
      <c r="G28" s="40">
        <v>41217</v>
      </c>
      <c r="H28" s="48">
        <v>27.46</v>
      </c>
      <c r="I28" s="40">
        <v>9215</v>
      </c>
      <c r="J28" s="48">
        <v>6.14</v>
      </c>
      <c r="K28" s="40">
        <v>3530</v>
      </c>
      <c r="L28" s="48">
        <v>2.35</v>
      </c>
      <c r="M28" s="40">
        <v>23163</v>
      </c>
      <c r="N28" s="48">
        <v>15.43</v>
      </c>
      <c r="O28" s="40">
        <v>11535.084000000001</v>
      </c>
      <c r="P28" s="48">
        <v>7.69</v>
      </c>
      <c r="Q28" s="40">
        <v>7452.5720000000001</v>
      </c>
      <c r="R28" s="48">
        <v>4.97</v>
      </c>
      <c r="S28" s="40">
        <v>0</v>
      </c>
      <c r="T28" s="48">
        <v>0</v>
      </c>
      <c r="U28" s="40">
        <v>53965.341</v>
      </c>
      <c r="V28" s="48">
        <v>35.96</v>
      </c>
      <c r="W28" s="8" t="s">
        <v>42</v>
      </c>
    </row>
    <row r="29" spans="1:23" ht="14.25" thickBot="1" x14ac:dyDescent="0.45">
      <c r="A29" s="4" t="s">
        <v>22</v>
      </c>
      <c r="B29" s="41" t="s">
        <v>78</v>
      </c>
      <c r="C29" s="45">
        <v>44</v>
      </c>
      <c r="D29" s="45">
        <v>56</v>
      </c>
      <c r="E29" s="18">
        <v>224340.995</v>
      </c>
      <c r="F29" s="49">
        <v>100</v>
      </c>
      <c r="G29" s="18">
        <v>70593.498000000007</v>
      </c>
      <c r="H29" s="49">
        <v>31.47</v>
      </c>
      <c r="I29" s="18">
        <v>16050</v>
      </c>
      <c r="J29" s="49">
        <v>7.15</v>
      </c>
      <c r="K29" s="18">
        <v>17088</v>
      </c>
      <c r="L29" s="49">
        <v>7.62</v>
      </c>
      <c r="M29" s="18">
        <v>44777.186999999998</v>
      </c>
      <c r="N29" s="49">
        <v>19.96</v>
      </c>
      <c r="O29" s="18">
        <v>20514.708999999999</v>
      </c>
      <c r="P29" s="49">
        <v>9.14</v>
      </c>
      <c r="Q29" s="18">
        <v>6805</v>
      </c>
      <c r="R29" s="49">
        <v>3.03</v>
      </c>
      <c r="S29" s="18">
        <v>0</v>
      </c>
      <c r="T29" s="49">
        <v>0</v>
      </c>
      <c r="U29" s="18">
        <v>48513</v>
      </c>
      <c r="V29" s="49">
        <v>21.624670069774808</v>
      </c>
      <c r="W29" s="10" t="s">
        <v>30</v>
      </c>
    </row>
    <row r="30" spans="1:23" x14ac:dyDescent="0.4">
      <c r="A30" s="5" t="s">
        <v>23</v>
      </c>
    </row>
    <row r="31" spans="1:23" x14ac:dyDescent="0.4">
      <c r="A31" s="5" t="s">
        <v>71</v>
      </c>
    </row>
    <row r="32" spans="1:23" x14ac:dyDescent="0.4">
      <c r="A32" s="5" t="s">
        <v>72</v>
      </c>
    </row>
  </sheetData>
  <mergeCells count="14">
    <mergeCell ref="B4:B6"/>
    <mergeCell ref="W4:W6"/>
    <mergeCell ref="E5:F5"/>
    <mergeCell ref="G5:H5"/>
    <mergeCell ref="I5:J5"/>
    <mergeCell ref="K5:L5"/>
    <mergeCell ref="M5:N5"/>
    <mergeCell ref="O5:P5"/>
    <mergeCell ref="Q5:R5"/>
    <mergeCell ref="S5:T5"/>
    <mergeCell ref="C4:C6"/>
    <mergeCell ref="D4:D6"/>
    <mergeCell ref="U5:V5"/>
    <mergeCell ref="E4:V4"/>
  </mergeCells>
  <phoneticPr fontId="1"/>
  <pageMargins left="0.39370078740157483" right="0.19685039370078741" top="0.98425196850393704" bottom="0.98425196850393704" header="0.31496062992125984" footer="0.31496062992125984"/>
  <pageSetup paperSize="9" scale="68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Ⅺ-78-(3)(1-1)</vt:lpstr>
      <vt:lpstr>Ⅺ-78-(3)(1-2)</vt:lpstr>
      <vt:lpstr>'Ⅺ-78-(3)(1-1)'!Print_Area</vt:lpstr>
      <vt:lpstr>'Ⅺ-78-(3)(1-2)'!Print_Area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2026-03-09T01:00:24Z</dcterms:modified>
</cp:coreProperties>
</file>