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40DFB0FE-0CE5-4C4F-B38C-7DCA7381A834}" xr6:coauthVersionLast="47" xr6:coauthVersionMax="47" xr10:uidLastSave="{00000000-0000-0000-0000-000000000000}"/>
  <bookViews>
    <workbookView xWindow="-120" yWindow="-120" windowWidth="29040" windowHeight="15720" tabRatio="940" xr2:uid="{00000000-000D-0000-FFFF-FFFF00000000}"/>
  </bookViews>
  <sheets>
    <sheet name="Ⅺ-78(2)" sheetId="31" r:id="rId1"/>
  </sheets>
  <definedNames>
    <definedName name="_xlnm.Print_Area" localSheetId="0">'Ⅺ-78(2)'!$A$1:$Q$30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<sst xmlns="http://schemas.openxmlformats.org/spreadsheetml/2006/main" count="100" uniqueCount="75">
  <si>
    <t>千代田</t>
  </si>
  <si>
    <t>中央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</si>
  <si>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</si>
  <si>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</si>
  <si>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</si>
  <si>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</si>
  <si>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</si>
  <si>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</si>
  <si>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</si>
  <si>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</si>
  <si>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</si>
  <si>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</si>
  <si>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</si>
  <si>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</si>
  <si>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</si>
  <si>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</si>
  <si>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北</t>
  </si>
  <si>
    <t>荒川</t>
  </si>
  <si>
    <t>板橋</t>
  </si>
  <si>
    <t>練馬</t>
  </si>
  <si>
    <t>足立</t>
  </si>
  <si>
    <t>葛飾</t>
  </si>
  <si>
    <t>江戸川</t>
  </si>
  <si>
    <t>資料：各区資料による。</t>
  </si>
  <si>
    <t>千</t>
  </si>
  <si>
    <t>中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</si>
  <si>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</si>
  <si>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</si>
  <si>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</si>
  <si>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</si>
  <si>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</si>
  <si>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</si>
  <si>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</si>
  <si>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</si>
  <si>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</si>
  <si>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</si>
  <si>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</si>
  <si>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</si>
  <si>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荒</t>
  </si>
  <si>
    <t>板</t>
  </si>
  <si>
    <t>練</t>
  </si>
  <si>
    <t>足</t>
  </si>
  <si>
    <t>葛</t>
  </si>
  <si>
    <t>選挙執行年月日</t>
  </si>
  <si>
    <t>男</t>
  </si>
  <si>
    <t>女</t>
  </si>
  <si>
    <t>計</t>
  </si>
  <si>
    <t>前回計</t>
  </si>
  <si>
    <t>平均</t>
  </si>
  <si>
    <t>選挙・議会</t>
    <phoneticPr fontId="1"/>
  </si>
  <si>
    <t>　 78．地方選挙投票結果</t>
    <phoneticPr fontId="3"/>
  </si>
  <si>
    <t>選挙当日有権者数</t>
  </si>
  <si>
    <t>投票者数</t>
    <rPh sb="2" eb="3">
      <t>シャ</t>
    </rPh>
    <rPh sb="3" eb="4">
      <t>スウ</t>
    </rPh>
    <phoneticPr fontId="3"/>
  </si>
  <si>
    <t>区　分</t>
    <phoneticPr fontId="1"/>
  </si>
  <si>
    <t>区　名</t>
    <phoneticPr fontId="1"/>
  </si>
  <si>
    <t>立候補者数</t>
    <rPh sb="0" eb="3">
      <t>リッコウホ</t>
    </rPh>
    <rPh sb="3" eb="4">
      <t>シャ</t>
    </rPh>
    <rPh sb="4" eb="5">
      <t>スウ</t>
    </rPh>
    <phoneticPr fontId="1"/>
  </si>
  <si>
    <t>前回平均</t>
    <rPh sb="0" eb="2">
      <t>ゼンカイ</t>
    </rPh>
    <rPh sb="2" eb="4">
      <t>ヘイキン</t>
    </rPh>
    <phoneticPr fontId="1"/>
  </si>
  <si>
    <t>投票率</t>
    <phoneticPr fontId="3"/>
  </si>
  <si>
    <t>　　(２) 区長選挙</t>
    <rPh sb="6" eb="8">
      <t>クチョウ</t>
    </rPh>
    <rPh sb="8" eb="10">
      <t>センキョ</t>
    </rPh>
    <phoneticPr fontId="1"/>
  </si>
  <si>
    <t>令和５年４月23日</t>
  </si>
  <si>
    <t>令和６年６月２日</t>
  </si>
  <si>
    <t>令和４年11月13日</t>
  </si>
  <si>
    <t>令和５年12月10日</t>
  </si>
  <si>
    <t>令和４年12月４日</t>
  </si>
  <si>
    <t>令和６年４月21日</t>
  </si>
  <si>
    <t>令和４年５月22日</t>
  </si>
  <si>
    <t>令和４年６月19日</t>
  </si>
  <si>
    <t>令和４年４月17日</t>
  </si>
  <si>
    <t>令和５年５月21日</t>
  </si>
  <si>
    <t>令和６年11月10日</t>
  </si>
  <si>
    <t>（令和７年11月現在）</t>
  </si>
  <si>
    <t>令和７年２月２日</t>
  </si>
  <si>
    <t>令和７年11月９日</t>
  </si>
  <si>
    <t>-</t>
    <phoneticPr fontId="1"/>
  </si>
  <si>
    <t>　注）中央区長選挙は無投票のため、投票者数及び投票率はなし。</t>
    <rPh sb="1" eb="2">
      <t>チュウ</t>
    </rPh>
    <rPh sb="3" eb="5">
      <t>チュウオウ</t>
    </rPh>
    <rPh sb="5" eb="7">
      <t>クチョウ</t>
    </rPh>
    <rPh sb="7" eb="9">
      <t>センキョ</t>
    </rPh>
    <rPh sb="10" eb="13">
      <t>ムトウヒョウ</t>
    </rPh>
    <rPh sb="17" eb="20">
      <t>トウヒョウシャ</t>
    </rPh>
    <rPh sb="20" eb="21">
      <t>スウ</t>
    </rPh>
    <rPh sb="21" eb="22">
      <t>オヨ</t>
    </rPh>
    <rPh sb="23" eb="25">
      <t>トウヒョウ</t>
    </rPh>
    <rPh sb="25" eb="26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</si>
</sst>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0_ "/>
    <numFmt numFmtId="178" formatCode="[$-411]#,##0;[Red]\-#,##0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000000"/>
      <name val="游ゴシック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178" fontId="11" fillId="0" borderId="0" applyBorder="0" applyProtection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5" xfId="0" applyFont="1" applyFill="1" applyBorder="1" applyAlignment="1">
      <alignment horizontal="distributed" wrapText="1"/>
    </xf>
    <xf numFmtId="0" fontId="8" fillId="2" borderId="0" xfId="0" applyFont="1" applyFill="1"/>
    <xf numFmtId="0" fontId="5" fillId="2" borderId="6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77" fontId="8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7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177" fontId="9" fillId="2" borderId="4" xfId="0" applyNumberFormat="1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>
      <alignment horizontal="center" wrapText="1"/>
    </xf>
    <xf numFmtId="3" fontId="9" fillId="2" borderId="10" xfId="0" applyNumberFormat="1" applyFont="1" applyFill="1" applyBorder="1" applyAlignment="1">
      <alignment horizontal="right" wrapText="1"/>
    </xf>
    <xf numFmtId="177" fontId="9" fillId="2" borderId="10" xfId="0" applyNumberFormat="1" applyFont="1" applyFill="1" applyBorder="1" applyAlignment="1">
      <alignment horizontal="right" wrapText="1"/>
    </xf>
    <xf numFmtId="177" fontId="9" fillId="2" borderId="19" xfId="0" applyNumberFormat="1" applyFont="1" applyFill="1" applyBorder="1" applyAlignment="1">
      <alignment horizontal="right" wrapText="1"/>
    </xf>
    <xf numFmtId="58" fontId="9" fillId="2" borderId="11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right" vertical="center" wrapText="1"/>
    </xf>
    <xf numFmtId="177" fontId="9" fillId="2" borderId="0" xfId="0" applyNumberFormat="1" applyFont="1" applyFill="1" applyAlignment="1">
      <alignment horizontal="right" vertical="center" wrapText="1"/>
    </xf>
    <xf numFmtId="177" fontId="9" fillId="2" borderId="15" xfId="0" applyNumberFormat="1" applyFont="1" applyFill="1" applyBorder="1" applyAlignment="1">
      <alignment horizontal="right" vertical="center" wrapText="1"/>
    </xf>
    <xf numFmtId="58" fontId="9" fillId="2" borderId="11" xfId="0" applyNumberFormat="1" applyFont="1" applyFill="1" applyBorder="1" applyAlignment="1">
      <alignment horizontal="center" wrapText="1"/>
    </xf>
    <xf numFmtId="3" fontId="9" fillId="2" borderId="0" xfId="0" applyNumberFormat="1" applyFont="1" applyFill="1" applyAlignment="1">
      <alignment horizontal="right" wrapText="1"/>
    </xf>
    <xf numFmtId="177" fontId="9" fillId="2" borderId="0" xfId="0" applyNumberFormat="1" applyFont="1" applyFill="1" applyAlignment="1">
      <alignment horizontal="right" wrapText="1"/>
    </xf>
    <xf numFmtId="177" fontId="9" fillId="2" borderId="15" xfId="0" applyNumberFormat="1" applyFont="1" applyFill="1" applyBorder="1" applyAlignment="1">
      <alignment horizontal="right" wrapText="1"/>
    </xf>
    <xf numFmtId="0" fontId="5" fillId="2" borderId="16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justify"/>
    </xf>
    <xf numFmtId="58" fontId="9" fillId="2" borderId="14" xfId="0" applyNumberFormat="1" applyFont="1" applyFill="1" applyBorder="1" applyAlignment="1">
      <alignment horizontal="center" vertical="center" wrapText="1"/>
    </xf>
    <xf numFmtId="177" fontId="9" fillId="2" borderId="20" xfId="0" applyNumberFormat="1" applyFont="1" applyFill="1" applyBorder="1" applyAlignment="1">
      <alignment horizontal="right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textRotation="255" shrinkToFit="1"/>
    </xf>
    <xf numFmtId="0" fontId="5" fillId="2" borderId="3" xfId="0" applyFont="1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distributed" vertical="center" indent="3"/>
    </xf>
  </cellXfs>
  <cellStyles count="5">
    <cellStyle name="Excel Built-in Comma [0]" xfId="2" xr:uid="{00000000-0005-0000-0000-000000000000}"/>
    <cellStyle name="桁区切り 2" xfId="4" xr:uid="{6B9B4E22-8F9F-4D8F-8D7C-FAFA420255F1}"/>
    <cellStyle name="標準" xfId="0" builtinId="0"/>
    <cellStyle name="標準 2" xfId="1" xr:uid="{00000000-0005-0000-0000-000004000000}"/>
    <cellStyle name="標準 3" xfId="3" xr:uid="{CF2F9BD3-79E9-4194-88C3-7243DB260F4F}"/>
  </cellStyles>
  <dxfs count="1">
    <dxf>
      <numFmt numFmtId="179" formatCode="[$-411]ggg&quot;元&quot;&quot;年&quot;m&quot;月&quot;d&quot;日&quot;;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657225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tabSelected="1" view="pageBreakPreview" zoomScale="70" zoomScaleNormal="100" zoomScaleSheetLayoutView="70" workbookViewId="0">
      <selection activeCell="I22" sqref="I22"/>
    </sheetView>
  </sheetViews>
  <sheetFormatPr defaultRowHeight="13.5" x14ac:dyDescent="0.4"/>
  <cols>
    <col min="1" max="1" width="9" style="1" customWidth="1"/>
    <col min="2" max="2" width="15.75" style="1" customWidth="1"/>
    <col min="3" max="3" width="5.625" style="1" customWidth="1"/>
    <col min="4" max="11" width="10.125" style="1" customWidth="1"/>
    <col min="12" max="15" width="10.125" style="11" customWidth="1"/>
    <col min="16" max="17" width="3.75" style="1" customWidth="1"/>
    <col min="18" max="256" width="9" style="1"/>
    <col min="257" max="257" width="15.875" style="1" customWidth="1"/>
    <col min="258" max="271" width="9" style="1"/>
    <col min="272" max="272" width="4" style="1" customWidth="1"/>
    <col min="273" max="273" width="3.25" style="1" customWidth="1"/>
    <col min="274" max="512" width="9" style="1"/>
    <col min="513" max="513" width="15.875" style="1" customWidth="1"/>
    <col min="514" max="527" width="9" style="1"/>
    <col min="528" max="528" width="4" style="1" customWidth="1"/>
    <col min="529" max="529" width="3.25" style="1" customWidth="1"/>
    <col min="530" max="768" width="9" style="1"/>
    <col min="769" max="769" width="15.875" style="1" customWidth="1"/>
    <col min="770" max="783" width="9" style="1"/>
    <col min="784" max="784" width="4" style="1" customWidth="1"/>
    <col min="785" max="785" width="3.25" style="1" customWidth="1"/>
    <col min="786" max="1024" width="9" style="1"/>
    <col min="1025" max="1025" width="15.875" style="1" customWidth="1"/>
    <col min="1026" max="1039" width="9" style="1"/>
    <col min="1040" max="1040" width="4" style="1" customWidth="1"/>
    <col min="1041" max="1041" width="3.25" style="1" customWidth="1"/>
    <col min="1042" max="1280" width="9" style="1"/>
    <col min="1281" max="1281" width="15.875" style="1" customWidth="1"/>
    <col min="1282" max="1295" width="9" style="1"/>
    <col min="1296" max="1296" width="4" style="1" customWidth="1"/>
    <col min="1297" max="1297" width="3.25" style="1" customWidth="1"/>
    <col min="1298" max="1536" width="9" style="1"/>
    <col min="1537" max="1537" width="15.875" style="1" customWidth="1"/>
    <col min="1538" max="1551" width="9" style="1"/>
    <col min="1552" max="1552" width="4" style="1" customWidth="1"/>
    <col min="1553" max="1553" width="3.25" style="1" customWidth="1"/>
    <col min="1554" max="1792" width="9" style="1"/>
    <col min="1793" max="1793" width="15.875" style="1" customWidth="1"/>
    <col min="1794" max="1807" width="9" style="1"/>
    <col min="1808" max="1808" width="4" style="1" customWidth="1"/>
    <col min="1809" max="1809" width="3.25" style="1" customWidth="1"/>
    <col min="1810" max="2048" width="9" style="1"/>
    <col min="2049" max="2049" width="15.875" style="1" customWidth="1"/>
    <col min="2050" max="2063" width="9" style="1"/>
    <col min="2064" max="2064" width="4" style="1" customWidth="1"/>
    <col min="2065" max="2065" width="3.25" style="1" customWidth="1"/>
    <col min="2066" max="2304" width="9" style="1"/>
    <col min="2305" max="2305" width="15.875" style="1" customWidth="1"/>
    <col min="2306" max="2319" width="9" style="1"/>
    <col min="2320" max="2320" width="4" style="1" customWidth="1"/>
    <col min="2321" max="2321" width="3.25" style="1" customWidth="1"/>
    <col min="2322" max="2560" width="9" style="1"/>
    <col min="2561" max="2561" width="15.875" style="1" customWidth="1"/>
    <col min="2562" max="2575" width="9" style="1"/>
    <col min="2576" max="2576" width="4" style="1" customWidth="1"/>
    <col min="2577" max="2577" width="3.25" style="1" customWidth="1"/>
    <col min="2578" max="2816" width="9" style="1"/>
    <col min="2817" max="2817" width="15.875" style="1" customWidth="1"/>
    <col min="2818" max="2831" width="9" style="1"/>
    <col min="2832" max="2832" width="4" style="1" customWidth="1"/>
    <col min="2833" max="2833" width="3.25" style="1" customWidth="1"/>
    <col min="2834" max="3072" width="9" style="1"/>
    <col min="3073" max="3073" width="15.875" style="1" customWidth="1"/>
    <col min="3074" max="3087" width="9" style="1"/>
    <col min="3088" max="3088" width="4" style="1" customWidth="1"/>
    <col min="3089" max="3089" width="3.25" style="1" customWidth="1"/>
    <col min="3090" max="3328" width="9" style="1"/>
    <col min="3329" max="3329" width="15.875" style="1" customWidth="1"/>
    <col min="3330" max="3343" width="9" style="1"/>
    <col min="3344" max="3344" width="4" style="1" customWidth="1"/>
    <col min="3345" max="3345" width="3.25" style="1" customWidth="1"/>
    <col min="3346" max="3584" width="9" style="1"/>
    <col min="3585" max="3585" width="15.875" style="1" customWidth="1"/>
    <col min="3586" max="3599" width="9" style="1"/>
    <col min="3600" max="3600" width="4" style="1" customWidth="1"/>
    <col min="3601" max="3601" width="3.25" style="1" customWidth="1"/>
    <col min="3602" max="3840" width="9" style="1"/>
    <col min="3841" max="3841" width="15.875" style="1" customWidth="1"/>
    <col min="3842" max="3855" width="9" style="1"/>
    <col min="3856" max="3856" width="4" style="1" customWidth="1"/>
    <col min="3857" max="3857" width="3.25" style="1" customWidth="1"/>
    <col min="3858" max="4096" width="9" style="1"/>
    <col min="4097" max="4097" width="15.875" style="1" customWidth="1"/>
    <col min="4098" max="4111" width="9" style="1"/>
    <col min="4112" max="4112" width="4" style="1" customWidth="1"/>
    <col min="4113" max="4113" width="3.25" style="1" customWidth="1"/>
    <col min="4114" max="4352" width="9" style="1"/>
    <col min="4353" max="4353" width="15.875" style="1" customWidth="1"/>
    <col min="4354" max="4367" width="9" style="1"/>
    <col min="4368" max="4368" width="4" style="1" customWidth="1"/>
    <col min="4369" max="4369" width="3.25" style="1" customWidth="1"/>
    <col min="4370" max="4608" width="9" style="1"/>
    <col min="4609" max="4609" width="15.875" style="1" customWidth="1"/>
    <col min="4610" max="4623" width="9" style="1"/>
    <col min="4624" max="4624" width="4" style="1" customWidth="1"/>
    <col min="4625" max="4625" width="3.25" style="1" customWidth="1"/>
    <col min="4626" max="4864" width="9" style="1"/>
    <col min="4865" max="4865" width="15.875" style="1" customWidth="1"/>
    <col min="4866" max="4879" width="9" style="1"/>
    <col min="4880" max="4880" width="4" style="1" customWidth="1"/>
    <col min="4881" max="4881" width="3.25" style="1" customWidth="1"/>
    <col min="4882" max="5120" width="9" style="1"/>
    <col min="5121" max="5121" width="15.875" style="1" customWidth="1"/>
    <col min="5122" max="5135" width="9" style="1"/>
    <col min="5136" max="5136" width="4" style="1" customWidth="1"/>
    <col min="5137" max="5137" width="3.25" style="1" customWidth="1"/>
    <col min="5138" max="5376" width="9" style="1"/>
    <col min="5377" max="5377" width="15.875" style="1" customWidth="1"/>
    <col min="5378" max="5391" width="9" style="1"/>
    <col min="5392" max="5392" width="4" style="1" customWidth="1"/>
    <col min="5393" max="5393" width="3.25" style="1" customWidth="1"/>
    <col min="5394" max="5632" width="9" style="1"/>
    <col min="5633" max="5633" width="15.875" style="1" customWidth="1"/>
    <col min="5634" max="5647" width="9" style="1"/>
    <col min="5648" max="5648" width="4" style="1" customWidth="1"/>
    <col min="5649" max="5649" width="3.25" style="1" customWidth="1"/>
    <col min="5650" max="5888" width="9" style="1"/>
    <col min="5889" max="5889" width="15.875" style="1" customWidth="1"/>
    <col min="5890" max="5903" width="9" style="1"/>
    <col min="5904" max="5904" width="4" style="1" customWidth="1"/>
    <col min="5905" max="5905" width="3.25" style="1" customWidth="1"/>
    <col min="5906" max="6144" width="9" style="1"/>
    <col min="6145" max="6145" width="15.875" style="1" customWidth="1"/>
    <col min="6146" max="6159" width="9" style="1"/>
    <col min="6160" max="6160" width="4" style="1" customWidth="1"/>
    <col min="6161" max="6161" width="3.25" style="1" customWidth="1"/>
    <col min="6162" max="6400" width="9" style="1"/>
    <col min="6401" max="6401" width="15.875" style="1" customWidth="1"/>
    <col min="6402" max="6415" width="9" style="1"/>
    <col min="6416" max="6416" width="4" style="1" customWidth="1"/>
    <col min="6417" max="6417" width="3.25" style="1" customWidth="1"/>
    <col min="6418" max="6656" width="9" style="1"/>
    <col min="6657" max="6657" width="15.875" style="1" customWidth="1"/>
    <col min="6658" max="6671" width="9" style="1"/>
    <col min="6672" max="6672" width="4" style="1" customWidth="1"/>
    <col min="6673" max="6673" width="3.25" style="1" customWidth="1"/>
    <col min="6674" max="6912" width="9" style="1"/>
    <col min="6913" max="6913" width="15.875" style="1" customWidth="1"/>
    <col min="6914" max="6927" width="9" style="1"/>
    <col min="6928" max="6928" width="4" style="1" customWidth="1"/>
    <col min="6929" max="6929" width="3.25" style="1" customWidth="1"/>
    <col min="6930" max="7168" width="9" style="1"/>
    <col min="7169" max="7169" width="15.875" style="1" customWidth="1"/>
    <col min="7170" max="7183" width="9" style="1"/>
    <col min="7184" max="7184" width="4" style="1" customWidth="1"/>
    <col min="7185" max="7185" width="3.25" style="1" customWidth="1"/>
    <col min="7186" max="7424" width="9" style="1"/>
    <col min="7425" max="7425" width="15.875" style="1" customWidth="1"/>
    <col min="7426" max="7439" width="9" style="1"/>
    <col min="7440" max="7440" width="4" style="1" customWidth="1"/>
    <col min="7441" max="7441" width="3.25" style="1" customWidth="1"/>
    <col min="7442" max="7680" width="9" style="1"/>
    <col min="7681" max="7681" width="15.875" style="1" customWidth="1"/>
    <col min="7682" max="7695" width="9" style="1"/>
    <col min="7696" max="7696" width="4" style="1" customWidth="1"/>
    <col min="7697" max="7697" width="3.25" style="1" customWidth="1"/>
    <col min="7698" max="7936" width="9" style="1"/>
    <col min="7937" max="7937" width="15.875" style="1" customWidth="1"/>
    <col min="7938" max="7951" width="9" style="1"/>
    <col min="7952" max="7952" width="4" style="1" customWidth="1"/>
    <col min="7953" max="7953" width="3.25" style="1" customWidth="1"/>
    <col min="7954" max="8192" width="9" style="1"/>
    <col min="8193" max="8193" width="15.875" style="1" customWidth="1"/>
    <col min="8194" max="8207" width="9" style="1"/>
    <col min="8208" max="8208" width="4" style="1" customWidth="1"/>
    <col min="8209" max="8209" width="3.25" style="1" customWidth="1"/>
    <col min="8210" max="8448" width="9" style="1"/>
    <col min="8449" max="8449" width="15.875" style="1" customWidth="1"/>
    <col min="8450" max="8463" width="9" style="1"/>
    <col min="8464" max="8464" width="4" style="1" customWidth="1"/>
    <col min="8465" max="8465" width="3.25" style="1" customWidth="1"/>
    <col min="8466" max="8704" width="9" style="1"/>
    <col min="8705" max="8705" width="15.875" style="1" customWidth="1"/>
    <col min="8706" max="8719" width="9" style="1"/>
    <col min="8720" max="8720" width="4" style="1" customWidth="1"/>
    <col min="8721" max="8721" width="3.25" style="1" customWidth="1"/>
    <col min="8722" max="8960" width="9" style="1"/>
    <col min="8961" max="8961" width="15.875" style="1" customWidth="1"/>
    <col min="8962" max="8975" width="9" style="1"/>
    <col min="8976" max="8976" width="4" style="1" customWidth="1"/>
    <col min="8977" max="8977" width="3.25" style="1" customWidth="1"/>
    <col min="8978" max="9216" width="9" style="1"/>
    <col min="9217" max="9217" width="15.875" style="1" customWidth="1"/>
    <col min="9218" max="9231" width="9" style="1"/>
    <col min="9232" max="9232" width="4" style="1" customWidth="1"/>
    <col min="9233" max="9233" width="3.25" style="1" customWidth="1"/>
    <col min="9234" max="9472" width="9" style="1"/>
    <col min="9473" max="9473" width="15.875" style="1" customWidth="1"/>
    <col min="9474" max="9487" width="9" style="1"/>
    <col min="9488" max="9488" width="4" style="1" customWidth="1"/>
    <col min="9489" max="9489" width="3.25" style="1" customWidth="1"/>
    <col min="9490" max="9728" width="9" style="1"/>
    <col min="9729" max="9729" width="15.875" style="1" customWidth="1"/>
    <col min="9730" max="9743" width="9" style="1"/>
    <col min="9744" max="9744" width="4" style="1" customWidth="1"/>
    <col min="9745" max="9745" width="3.25" style="1" customWidth="1"/>
    <col min="9746" max="9984" width="9" style="1"/>
    <col min="9985" max="9985" width="15.875" style="1" customWidth="1"/>
    <col min="9986" max="9999" width="9" style="1"/>
    <col min="10000" max="10000" width="4" style="1" customWidth="1"/>
    <col min="10001" max="10001" width="3.25" style="1" customWidth="1"/>
    <col min="10002" max="10240" width="9" style="1"/>
    <col min="10241" max="10241" width="15.875" style="1" customWidth="1"/>
    <col min="10242" max="10255" width="9" style="1"/>
    <col min="10256" max="10256" width="4" style="1" customWidth="1"/>
    <col min="10257" max="10257" width="3.25" style="1" customWidth="1"/>
    <col min="10258" max="10496" width="9" style="1"/>
    <col min="10497" max="10497" width="15.875" style="1" customWidth="1"/>
    <col min="10498" max="10511" width="9" style="1"/>
    <col min="10512" max="10512" width="4" style="1" customWidth="1"/>
    <col min="10513" max="10513" width="3.25" style="1" customWidth="1"/>
    <col min="10514" max="10752" width="9" style="1"/>
    <col min="10753" max="10753" width="15.875" style="1" customWidth="1"/>
    <col min="10754" max="10767" width="9" style="1"/>
    <col min="10768" max="10768" width="4" style="1" customWidth="1"/>
    <col min="10769" max="10769" width="3.25" style="1" customWidth="1"/>
    <col min="10770" max="11008" width="9" style="1"/>
    <col min="11009" max="11009" width="15.875" style="1" customWidth="1"/>
    <col min="11010" max="11023" width="9" style="1"/>
    <col min="11024" max="11024" width="4" style="1" customWidth="1"/>
    <col min="11025" max="11025" width="3.25" style="1" customWidth="1"/>
    <col min="11026" max="11264" width="9" style="1"/>
    <col min="11265" max="11265" width="15.875" style="1" customWidth="1"/>
    <col min="11266" max="11279" width="9" style="1"/>
    <col min="11280" max="11280" width="4" style="1" customWidth="1"/>
    <col min="11281" max="11281" width="3.25" style="1" customWidth="1"/>
    <col min="11282" max="11520" width="9" style="1"/>
    <col min="11521" max="11521" width="15.875" style="1" customWidth="1"/>
    <col min="11522" max="11535" width="9" style="1"/>
    <col min="11536" max="11536" width="4" style="1" customWidth="1"/>
    <col min="11537" max="11537" width="3.25" style="1" customWidth="1"/>
    <col min="11538" max="11776" width="9" style="1"/>
    <col min="11777" max="11777" width="15.875" style="1" customWidth="1"/>
    <col min="11778" max="11791" width="9" style="1"/>
    <col min="11792" max="11792" width="4" style="1" customWidth="1"/>
    <col min="11793" max="11793" width="3.25" style="1" customWidth="1"/>
    <col min="11794" max="12032" width="9" style="1"/>
    <col min="12033" max="12033" width="15.875" style="1" customWidth="1"/>
    <col min="12034" max="12047" width="9" style="1"/>
    <col min="12048" max="12048" width="4" style="1" customWidth="1"/>
    <col min="12049" max="12049" width="3.25" style="1" customWidth="1"/>
    <col min="12050" max="12288" width="9" style="1"/>
    <col min="12289" max="12289" width="15.875" style="1" customWidth="1"/>
    <col min="12290" max="12303" width="9" style="1"/>
    <col min="12304" max="12304" width="4" style="1" customWidth="1"/>
    <col min="12305" max="12305" width="3.25" style="1" customWidth="1"/>
    <col min="12306" max="12544" width="9" style="1"/>
    <col min="12545" max="12545" width="15.875" style="1" customWidth="1"/>
    <col min="12546" max="12559" width="9" style="1"/>
    <col min="12560" max="12560" width="4" style="1" customWidth="1"/>
    <col min="12561" max="12561" width="3.25" style="1" customWidth="1"/>
    <col min="12562" max="12800" width="9" style="1"/>
    <col min="12801" max="12801" width="15.875" style="1" customWidth="1"/>
    <col min="12802" max="12815" width="9" style="1"/>
    <col min="12816" max="12816" width="4" style="1" customWidth="1"/>
    <col min="12817" max="12817" width="3.25" style="1" customWidth="1"/>
    <col min="12818" max="13056" width="9" style="1"/>
    <col min="13057" max="13057" width="15.875" style="1" customWidth="1"/>
    <col min="13058" max="13071" width="9" style="1"/>
    <col min="13072" max="13072" width="4" style="1" customWidth="1"/>
    <col min="13073" max="13073" width="3.25" style="1" customWidth="1"/>
    <col min="13074" max="13312" width="9" style="1"/>
    <col min="13313" max="13313" width="15.875" style="1" customWidth="1"/>
    <col min="13314" max="13327" width="9" style="1"/>
    <col min="13328" max="13328" width="4" style="1" customWidth="1"/>
    <col min="13329" max="13329" width="3.25" style="1" customWidth="1"/>
    <col min="13330" max="13568" width="9" style="1"/>
    <col min="13569" max="13569" width="15.875" style="1" customWidth="1"/>
    <col min="13570" max="13583" width="9" style="1"/>
    <col min="13584" max="13584" width="4" style="1" customWidth="1"/>
    <col min="13585" max="13585" width="3.25" style="1" customWidth="1"/>
    <col min="13586" max="13824" width="9" style="1"/>
    <col min="13825" max="13825" width="15.875" style="1" customWidth="1"/>
    <col min="13826" max="13839" width="9" style="1"/>
    <col min="13840" max="13840" width="4" style="1" customWidth="1"/>
    <col min="13841" max="13841" width="3.25" style="1" customWidth="1"/>
    <col min="13842" max="14080" width="9" style="1"/>
    <col min="14081" max="14081" width="15.875" style="1" customWidth="1"/>
    <col min="14082" max="14095" width="9" style="1"/>
    <col min="14096" max="14096" width="4" style="1" customWidth="1"/>
    <col min="14097" max="14097" width="3.25" style="1" customWidth="1"/>
    <col min="14098" max="14336" width="9" style="1"/>
    <col min="14337" max="14337" width="15.875" style="1" customWidth="1"/>
    <col min="14338" max="14351" width="9" style="1"/>
    <col min="14352" max="14352" width="4" style="1" customWidth="1"/>
    <col min="14353" max="14353" width="3.25" style="1" customWidth="1"/>
    <col min="14354" max="14592" width="9" style="1"/>
    <col min="14593" max="14593" width="15.875" style="1" customWidth="1"/>
    <col min="14594" max="14607" width="9" style="1"/>
    <col min="14608" max="14608" width="4" style="1" customWidth="1"/>
    <col min="14609" max="14609" width="3.25" style="1" customWidth="1"/>
    <col min="14610" max="14848" width="9" style="1"/>
    <col min="14849" max="14849" width="15.875" style="1" customWidth="1"/>
    <col min="14850" max="14863" width="9" style="1"/>
    <col min="14864" max="14864" width="4" style="1" customWidth="1"/>
    <col min="14865" max="14865" width="3.25" style="1" customWidth="1"/>
    <col min="14866" max="15104" width="9" style="1"/>
    <col min="15105" max="15105" width="15.875" style="1" customWidth="1"/>
    <col min="15106" max="15119" width="9" style="1"/>
    <col min="15120" max="15120" width="4" style="1" customWidth="1"/>
    <col min="15121" max="15121" width="3.25" style="1" customWidth="1"/>
    <col min="15122" max="15360" width="9" style="1"/>
    <col min="15361" max="15361" width="15.875" style="1" customWidth="1"/>
    <col min="15362" max="15375" width="9" style="1"/>
    <col min="15376" max="15376" width="4" style="1" customWidth="1"/>
    <col min="15377" max="15377" width="3.25" style="1" customWidth="1"/>
    <col min="15378" max="15616" width="9" style="1"/>
    <col min="15617" max="15617" width="15.875" style="1" customWidth="1"/>
    <col min="15618" max="15631" width="9" style="1"/>
    <col min="15632" max="15632" width="4" style="1" customWidth="1"/>
    <col min="15633" max="15633" width="3.25" style="1" customWidth="1"/>
    <col min="15634" max="15872" width="9" style="1"/>
    <col min="15873" max="15873" width="15.875" style="1" customWidth="1"/>
    <col min="15874" max="15887" width="9" style="1"/>
    <col min="15888" max="15888" width="4" style="1" customWidth="1"/>
    <col min="15889" max="15889" width="3.25" style="1" customWidth="1"/>
    <col min="15890" max="16128" width="9" style="1"/>
    <col min="16129" max="16129" width="15.875" style="1" customWidth="1"/>
    <col min="16130" max="16143" width="9" style="1"/>
    <col min="16144" max="16144" width="4" style="1" customWidth="1"/>
    <col min="16145" max="16145" width="3.25" style="1" customWidth="1"/>
    <col min="16146" max="16384" width="9" style="1"/>
  </cols>
  <sheetData>
    <row r="1" spans="1:16" ht="17.25" customHeight="1" x14ac:dyDescent="0.4">
      <c r="A1" s="9" t="s">
        <v>49</v>
      </c>
    </row>
    <row r="2" spans="1:16" ht="17.25" customHeight="1" x14ac:dyDescent="0.4">
      <c r="A2" s="12" t="s">
        <v>50</v>
      </c>
    </row>
    <row r="3" spans="1:16" ht="17.25" customHeight="1" thickBot="1" x14ac:dyDescent="0.45">
      <c r="A3" s="8" t="s">
        <v>58</v>
      </c>
      <c r="P3" s="2" t="s">
        <v>70</v>
      </c>
    </row>
    <row r="4" spans="1:16" ht="33.75" customHeight="1" x14ac:dyDescent="0.4">
      <c r="A4" s="31" t="s">
        <v>53</v>
      </c>
      <c r="B4" s="43" t="s">
        <v>43</v>
      </c>
      <c r="C4" s="45" t="s">
        <v>55</v>
      </c>
      <c r="D4" s="47" t="s">
        <v>51</v>
      </c>
      <c r="E4" s="47"/>
      <c r="F4" s="47"/>
      <c r="G4" s="47"/>
      <c r="H4" s="47" t="s">
        <v>52</v>
      </c>
      <c r="I4" s="47"/>
      <c r="J4" s="47"/>
      <c r="K4" s="47"/>
      <c r="L4" s="47" t="s">
        <v>57</v>
      </c>
      <c r="M4" s="47"/>
      <c r="N4" s="47"/>
      <c r="O4" s="47"/>
      <c r="P4" s="41"/>
    </row>
    <row r="5" spans="1:16" ht="33.75" customHeight="1" x14ac:dyDescent="0.15">
      <c r="A5" s="32" t="s">
        <v>54</v>
      </c>
      <c r="B5" s="44"/>
      <c r="C5" s="46"/>
      <c r="D5" s="10" t="s">
        <v>44</v>
      </c>
      <c r="E5" s="10" t="s">
        <v>45</v>
      </c>
      <c r="F5" s="10" t="s">
        <v>46</v>
      </c>
      <c r="G5" s="10" t="s">
        <v>47</v>
      </c>
      <c r="H5" s="10" t="s">
        <v>44</v>
      </c>
      <c r="I5" s="10" t="s">
        <v>45</v>
      </c>
      <c r="J5" s="10" t="s">
        <v>46</v>
      </c>
      <c r="K5" s="10" t="s">
        <v>47</v>
      </c>
      <c r="L5" s="18" t="s">
        <v>44</v>
      </c>
      <c r="M5" s="18" t="s">
        <v>45</v>
      </c>
      <c r="N5" s="18" t="s">
        <v>48</v>
      </c>
      <c r="O5" s="35" t="s">
        <v>56</v>
      </c>
      <c r="P5" s="42"/>
    </row>
    <row r="6" spans="1:16" s="5" customFormat="1" ht="27" customHeight="1" x14ac:dyDescent="0.15">
      <c r="A6" s="4" t="s">
        <v>0</v>
      </c>
      <c r="B6" s="19" t="s">
        <v>71</v>
      </c>
      <c r="C6" s="36">
        <v>5</v>
      </c>
      <c r="D6" s="20">
        <v>26385</v>
      </c>
      <c r="E6" s="20">
        <v>26784</v>
      </c>
      <c r="F6" s="20">
        <v>53169</v>
      </c>
      <c r="G6" s="20">
        <v>52525</v>
      </c>
      <c r="H6" s="20">
        <v>10201</v>
      </c>
      <c r="I6" s="20">
        <v>10596</v>
      </c>
      <c r="J6" s="20">
        <v>20797</v>
      </c>
      <c r="K6" s="20">
        <v>23795</v>
      </c>
      <c r="L6" s="21">
        <v>38.659999999999997</v>
      </c>
      <c r="M6" s="21">
        <v>39.56</v>
      </c>
      <c r="N6" s="21">
        <v>39.11</v>
      </c>
      <c r="O6" s="22">
        <v>45.3</v>
      </c>
      <c r="P6" s="13" t="s">
        <v>24</v>
      </c>
    </row>
    <row r="7" spans="1:16" x14ac:dyDescent="0.4">
      <c r="A7" s="3" t="s">
        <v>1</v>
      </c>
      <c r="B7" s="23" t="s">
        <v>59</v>
      </c>
      <c r="C7" s="37">
        <v>1</v>
      </c>
      <c r="D7" s="24">
        <v>63118</v>
      </c>
      <c r="E7" s="24">
        <v>72072</v>
      </c>
      <c r="F7" s="24">
        <v>135190</v>
      </c>
      <c r="G7" s="24">
        <v>128000</v>
      </c>
      <c r="H7" s="24" t="s">
        <v>73</v>
      </c>
      <c r="I7" s="24" t="s">
        <v>73</v>
      </c>
      <c r="J7" s="24" t="s">
        <v>73</v>
      </c>
      <c r="K7" s="24">
        <v>56365</v>
      </c>
      <c r="L7" s="25" t="s">
        <v>73</v>
      </c>
      <c r="M7" s="25" t="s">
        <v>73</v>
      </c>
      <c r="N7" s="25" t="s">
        <v>73</v>
      </c>
      <c r="O7" s="26">
        <v>44.04</v>
      </c>
      <c r="P7" s="14" t="s">
        <v>25</v>
      </c>
    </row>
    <row r="8" spans="1:16" x14ac:dyDescent="0.4">
      <c r="A8" s="3" t="s">
        <v>2</v>
      </c>
      <c r="B8" s="23" t="s">
        <v>60</v>
      </c>
      <c r="C8" s="37">
        <v>3</v>
      </c>
      <c r="D8" s="24">
        <v>91955</v>
      </c>
      <c r="E8" s="24">
        <v>108662</v>
      </c>
      <c r="F8" s="24">
        <v>200617</v>
      </c>
      <c r="G8" s="24">
        <v>197277</v>
      </c>
      <c r="H8" s="24">
        <v>27709</v>
      </c>
      <c r="I8" s="24">
        <v>33716</v>
      </c>
      <c r="J8" s="24">
        <v>61425</v>
      </c>
      <c r="K8" s="24">
        <v>59254</v>
      </c>
      <c r="L8" s="25">
        <v>30.13</v>
      </c>
      <c r="M8" s="25">
        <v>31.03</v>
      </c>
      <c r="N8" s="25">
        <v>30.62</v>
      </c>
      <c r="O8" s="26">
        <v>30.04</v>
      </c>
      <c r="P8" s="14" t="s">
        <v>2</v>
      </c>
    </row>
    <row r="9" spans="1:16" s="5" customFormat="1" ht="27" customHeight="1" x14ac:dyDescent="0.15">
      <c r="A9" s="4" t="s">
        <v>3</v>
      </c>
      <c r="B9" s="27" t="s">
        <v>61</v>
      </c>
      <c r="C9" s="38">
        <v>2</v>
      </c>
      <c r="D9" s="28">
        <v>132905</v>
      </c>
      <c r="E9" s="28">
        <v>134387</v>
      </c>
      <c r="F9" s="28">
        <v>267292</v>
      </c>
      <c r="G9" s="28">
        <v>263564</v>
      </c>
      <c r="H9" s="28">
        <v>35251</v>
      </c>
      <c r="I9" s="28">
        <v>39721</v>
      </c>
      <c r="J9" s="28">
        <v>74972</v>
      </c>
      <c r="K9" s="28">
        <v>74429</v>
      </c>
      <c r="L9" s="29">
        <v>26.52</v>
      </c>
      <c r="M9" s="29">
        <v>29.56</v>
      </c>
      <c r="N9" s="29">
        <v>28.05</v>
      </c>
      <c r="O9" s="30">
        <v>28.24</v>
      </c>
      <c r="P9" s="13" t="s">
        <v>26</v>
      </c>
    </row>
    <row r="10" spans="1:16" x14ac:dyDescent="0.4">
      <c r="A10" s="3" t="s">
        <v>4</v>
      </c>
      <c r="B10" s="23" t="s">
        <v>59</v>
      </c>
      <c r="C10" s="37">
        <v>2</v>
      </c>
      <c r="D10" s="24">
        <v>83415</v>
      </c>
      <c r="E10" s="24">
        <v>95288</v>
      </c>
      <c r="F10" s="24">
        <v>178703</v>
      </c>
      <c r="G10" s="24">
        <v>174823</v>
      </c>
      <c r="H10" s="24">
        <v>42704</v>
      </c>
      <c r="I10" s="24">
        <v>50495</v>
      </c>
      <c r="J10" s="24">
        <v>93199</v>
      </c>
      <c r="K10" s="24">
        <v>88421</v>
      </c>
      <c r="L10" s="25">
        <v>51.19</v>
      </c>
      <c r="M10" s="25">
        <v>52.99</v>
      </c>
      <c r="N10" s="25">
        <v>52.15</v>
      </c>
      <c r="O10" s="26">
        <v>50.58</v>
      </c>
      <c r="P10" s="14" t="s">
        <v>27</v>
      </c>
    </row>
    <row r="11" spans="1:16" x14ac:dyDescent="0.4">
      <c r="A11" s="3" t="s">
        <v>5</v>
      </c>
      <c r="B11" s="23" t="s">
        <v>59</v>
      </c>
      <c r="C11" s="37">
        <v>2</v>
      </c>
      <c r="D11" s="24">
        <v>84909</v>
      </c>
      <c r="E11" s="24">
        <v>81999</v>
      </c>
      <c r="F11" s="24">
        <v>166908</v>
      </c>
      <c r="G11" s="24">
        <v>160295</v>
      </c>
      <c r="H11" s="24">
        <v>38076</v>
      </c>
      <c r="I11" s="24">
        <v>40093</v>
      </c>
      <c r="J11" s="24">
        <v>78169</v>
      </c>
      <c r="K11" s="24">
        <v>68218</v>
      </c>
      <c r="L11" s="25">
        <v>44.84</v>
      </c>
      <c r="M11" s="25">
        <v>48.89</v>
      </c>
      <c r="N11" s="25">
        <v>46.83</v>
      </c>
      <c r="O11" s="26">
        <v>42.56</v>
      </c>
      <c r="P11" s="14" t="s">
        <v>28</v>
      </c>
    </row>
    <row r="12" spans="1:16" s="5" customFormat="1" ht="27" customHeight="1" x14ac:dyDescent="0.15">
      <c r="A12" s="4" t="s">
        <v>6</v>
      </c>
      <c r="B12" s="27" t="s">
        <v>59</v>
      </c>
      <c r="C12" s="38">
        <v>2</v>
      </c>
      <c r="D12" s="28">
        <v>112393</v>
      </c>
      <c r="E12" s="28">
        <v>116079</v>
      </c>
      <c r="F12" s="28">
        <v>228472</v>
      </c>
      <c r="G12" s="28">
        <v>221201</v>
      </c>
      <c r="H12" s="28">
        <v>50178</v>
      </c>
      <c r="I12" s="28">
        <v>54662</v>
      </c>
      <c r="J12" s="28">
        <v>104840</v>
      </c>
      <c r="K12" s="28">
        <v>96808</v>
      </c>
      <c r="L12" s="29">
        <v>44.65</v>
      </c>
      <c r="M12" s="29">
        <v>47.09</v>
      </c>
      <c r="N12" s="29">
        <v>45.89</v>
      </c>
      <c r="O12" s="30">
        <v>43.76</v>
      </c>
      <c r="P12" s="13" t="s">
        <v>29</v>
      </c>
    </row>
    <row r="13" spans="1:16" x14ac:dyDescent="0.4">
      <c r="A13" s="3" t="s">
        <v>7</v>
      </c>
      <c r="B13" s="23" t="s">
        <v>62</v>
      </c>
      <c r="C13" s="37">
        <v>5</v>
      </c>
      <c r="D13" s="24">
        <v>205949</v>
      </c>
      <c r="E13" s="24">
        <v>216667</v>
      </c>
      <c r="F13" s="24">
        <v>422616</v>
      </c>
      <c r="G13" s="24">
        <v>417000</v>
      </c>
      <c r="H13" s="24">
        <v>79506</v>
      </c>
      <c r="I13" s="24">
        <v>86168</v>
      </c>
      <c r="J13" s="24">
        <v>165674</v>
      </c>
      <c r="K13" s="24">
        <v>203747</v>
      </c>
      <c r="L13" s="25">
        <v>38.6</v>
      </c>
      <c r="M13" s="25">
        <v>39.770000000000003</v>
      </c>
      <c r="N13" s="25">
        <v>39.200000000000003</v>
      </c>
      <c r="O13" s="26">
        <v>48.86</v>
      </c>
      <c r="P13" s="14" t="s">
        <v>30</v>
      </c>
    </row>
    <row r="14" spans="1:16" x14ac:dyDescent="0.4">
      <c r="A14" s="3" t="s">
        <v>8</v>
      </c>
      <c r="B14" s="23" t="s">
        <v>63</v>
      </c>
      <c r="C14" s="37">
        <v>6</v>
      </c>
      <c r="D14" s="24">
        <v>160455</v>
      </c>
      <c r="E14" s="24">
        <v>170316</v>
      </c>
      <c r="F14" s="24">
        <v>330771</v>
      </c>
      <c r="G14" s="24">
        <v>330516</v>
      </c>
      <c r="H14" s="24">
        <v>51411</v>
      </c>
      <c r="I14" s="24">
        <v>55900</v>
      </c>
      <c r="J14" s="24">
        <v>107311</v>
      </c>
      <c r="K14" s="24">
        <v>116403</v>
      </c>
      <c r="L14" s="25">
        <v>32.04</v>
      </c>
      <c r="M14" s="25">
        <v>32.82</v>
      </c>
      <c r="N14" s="25">
        <v>32.44</v>
      </c>
      <c r="O14" s="26">
        <v>35.22</v>
      </c>
      <c r="P14" s="14" t="s">
        <v>31</v>
      </c>
    </row>
    <row r="15" spans="1:16" s="5" customFormat="1" ht="27" customHeight="1" x14ac:dyDescent="0.15">
      <c r="A15" s="4" t="s">
        <v>9</v>
      </c>
      <c r="B15" s="27" t="s">
        <v>64</v>
      </c>
      <c r="C15" s="38">
        <v>5</v>
      </c>
      <c r="D15" s="28">
        <v>104736</v>
      </c>
      <c r="E15" s="28">
        <v>122319</v>
      </c>
      <c r="F15" s="28">
        <v>227055</v>
      </c>
      <c r="G15" s="28">
        <v>229594</v>
      </c>
      <c r="H15" s="28">
        <v>37547</v>
      </c>
      <c r="I15" s="28">
        <v>44665</v>
      </c>
      <c r="J15" s="28">
        <v>82212</v>
      </c>
      <c r="K15" s="28">
        <v>76521</v>
      </c>
      <c r="L15" s="29">
        <v>35.85</v>
      </c>
      <c r="M15" s="29">
        <v>36.520000000000003</v>
      </c>
      <c r="N15" s="29">
        <v>36.21</v>
      </c>
      <c r="O15" s="30">
        <v>33.33</v>
      </c>
      <c r="P15" s="13" t="s">
        <v>32</v>
      </c>
    </row>
    <row r="16" spans="1:16" x14ac:dyDescent="0.4">
      <c r="A16" s="3" t="s">
        <v>10</v>
      </c>
      <c r="B16" s="23" t="s">
        <v>59</v>
      </c>
      <c r="C16" s="37">
        <v>3</v>
      </c>
      <c r="D16" s="24">
        <v>296896</v>
      </c>
      <c r="E16" s="24">
        <v>303320</v>
      </c>
      <c r="F16" s="24">
        <v>600216</v>
      </c>
      <c r="G16" s="24">
        <v>599370</v>
      </c>
      <c r="H16" s="24">
        <v>132679</v>
      </c>
      <c r="I16" s="24">
        <v>141307</v>
      </c>
      <c r="J16" s="24">
        <v>273986</v>
      </c>
      <c r="K16" s="24">
        <v>256086</v>
      </c>
      <c r="L16" s="25">
        <v>44.69</v>
      </c>
      <c r="M16" s="25">
        <v>46.59</v>
      </c>
      <c r="N16" s="25">
        <v>45.65</v>
      </c>
      <c r="O16" s="26">
        <v>42.73</v>
      </c>
      <c r="P16" s="14" t="s">
        <v>33</v>
      </c>
    </row>
    <row r="17" spans="1:16" x14ac:dyDescent="0.4">
      <c r="A17" s="3" t="s">
        <v>11</v>
      </c>
      <c r="B17" s="23" t="s">
        <v>59</v>
      </c>
      <c r="C17" s="37">
        <v>2</v>
      </c>
      <c r="D17" s="24">
        <v>348262</v>
      </c>
      <c r="E17" s="24">
        <v>401316</v>
      </c>
      <c r="F17" s="24">
        <v>749578</v>
      </c>
      <c r="G17" s="24">
        <v>744432</v>
      </c>
      <c r="H17" s="24">
        <v>159823</v>
      </c>
      <c r="I17" s="24">
        <v>185751</v>
      </c>
      <c r="J17" s="24">
        <v>345574</v>
      </c>
      <c r="K17" s="24">
        <v>320266</v>
      </c>
      <c r="L17" s="25">
        <v>45.89</v>
      </c>
      <c r="M17" s="25">
        <v>46.29</v>
      </c>
      <c r="N17" s="25">
        <v>46.1</v>
      </c>
      <c r="O17" s="26">
        <v>43.02</v>
      </c>
      <c r="P17" s="14" t="s">
        <v>34</v>
      </c>
    </row>
    <row r="18" spans="1:16" s="5" customFormat="1" ht="27" customHeight="1" x14ac:dyDescent="0.15">
      <c r="A18" s="4" t="s">
        <v>12</v>
      </c>
      <c r="B18" s="27" t="s">
        <v>59</v>
      </c>
      <c r="C18" s="38">
        <v>4</v>
      </c>
      <c r="D18" s="28">
        <v>87430</v>
      </c>
      <c r="E18" s="28">
        <v>98488</v>
      </c>
      <c r="F18" s="28">
        <v>185918</v>
      </c>
      <c r="G18" s="28">
        <v>184602</v>
      </c>
      <c r="H18" s="28">
        <v>35890</v>
      </c>
      <c r="I18" s="28">
        <v>42833</v>
      </c>
      <c r="J18" s="28">
        <v>78723</v>
      </c>
      <c r="K18" s="28">
        <v>73748</v>
      </c>
      <c r="L18" s="29">
        <v>41.05</v>
      </c>
      <c r="M18" s="29">
        <v>43.49</v>
      </c>
      <c r="N18" s="29">
        <v>42.34</v>
      </c>
      <c r="O18" s="30">
        <v>39.950000000000003</v>
      </c>
      <c r="P18" s="13" t="s">
        <v>35</v>
      </c>
    </row>
    <row r="19" spans="1:16" x14ac:dyDescent="0.4">
      <c r="A19" s="3" t="s">
        <v>13</v>
      </c>
      <c r="B19" s="23" t="s">
        <v>65</v>
      </c>
      <c r="C19" s="37">
        <v>2</v>
      </c>
      <c r="D19" s="24">
        <v>136972</v>
      </c>
      <c r="E19" s="24">
        <v>136417</v>
      </c>
      <c r="F19" s="24">
        <v>273389</v>
      </c>
      <c r="G19" s="24">
        <v>269735</v>
      </c>
      <c r="H19" s="24">
        <v>44578</v>
      </c>
      <c r="I19" s="24">
        <v>47596</v>
      </c>
      <c r="J19" s="24">
        <v>92174</v>
      </c>
      <c r="K19" s="24">
        <v>92923</v>
      </c>
      <c r="L19" s="25">
        <v>32.549999999999997</v>
      </c>
      <c r="M19" s="25">
        <v>34.89</v>
      </c>
      <c r="N19" s="25">
        <v>33.72</v>
      </c>
      <c r="O19" s="26">
        <v>34.450000000000003</v>
      </c>
      <c r="P19" s="14" t="s">
        <v>25</v>
      </c>
    </row>
    <row r="20" spans="1:16" x14ac:dyDescent="0.4">
      <c r="A20" s="3" t="s">
        <v>14</v>
      </c>
      <c r="B20" s="23" t="s">
        <v>66</v>
      </c>
      <c r="C20" s="37">
        <v>3</v>
      </c>
      <c r="D20" s="24">
        <v>224023</v>
      </c>
      <c r="E20" s="24">
        <v>248596</v>
      </c>
      <c r="F20" s="24">
        <v>472619</v>
      </c>
      <c r="G20" s="24">
        <v>468921</v>
      </c>
      <c r="H20" s="24">
        <v>82386</v>
      </c>
      <c r="I20" s="24">
        <v>94926</v>
      </c>
      <c r="J20" s="24">
        <v>177312</v>
      </c>
      <c r="K20" s="24">
        <v>150163</v>
      </c>
      <c r="L20" s="25">
        <v>36.78</v>
      </c>
      <c r="M20" s="25">
        <v>38.18</v>
      </c>
      <c r="N20" s="25">
        <v>37.520000000000003</v>
      </c>
      <c r="O20" s="26">
        <v>32.020000000000003</v>
      </c>
      <c r="P20" s="14" t="s">
        <v>36</v>
      </c>
    </row>
    <row r="21" spans="1:16" s="5" customFormat="1" ht="27" customHeight="1" x14ac:dyDescent="0.15">
      <c r="A21" s="4" t="s">
        <v>15</v>
      </c>
      <c r="B21" s="27" t="s">
        <v>59</v>
      </c>
      <c r="C21" s="38">
        <v>4</v>
      </c>
      <c r="D21" s="28">
        <v>111511</v>
      </c>
      <c r="E21" s="28">
        <v>112447</v>
      </c>
      <c r="F21" s="28">
        <v>223958</v>
      </c>
      <c r="G21" s="28">
        <v>223924</v>
      </c>
      <c r="H21" s="28">
        <v>49676</v>
      </c>
      <c r="I21" s="28">
        <v>54611</v>
      </c>
      <c r="J21" s="28">
        <v>104287</v>
      </c>
      <c r="K21" s="28">
        <v>94425</v>
      </c>
      <c r="L21" s="29">
        <v>44.55</v>
      </c>
      <c r="M21" s="29">
        <v>48.57</v>
      </c>
      <c r="N21" s="29">
        <v>46.57</v>
      </c>
      <c r="O21" s="30">
        <v>42.17</v>
      </c>
      <c r="P21" s="13" t="s">
        <v>37</v>
      </c>
    </row>
    <row r="22" spans="1:16" x14ac:dyDescent="0.4">
      <c r="A22" s="3" t="s">
        <v>16</v>
      </c>
      <c r="B22" s="23" t="s">
        <v>59</v>
      </c>
      <c r="C22" s="37">
        <v>4</v>
      </c>
      <c r="D22" s="24">
        <v>138752</v>
      </c>
      <c r="E22" s="24">
        <v>142658</v>
      </c>
      <c r="F22" s="24">
        <v>281410</v>
      </c>
      <c r="G22" s="24">
        <v>281619</v>
      </c>
      <c r="H22" s="24">
        <v>69242</v>
      </c>
      <c r="I22" s="24">
        <v>75996</v>
      </c>
      <c r="J22" s="24">
        <v>145238</v>
      </c>
      <c r="K22" s="24">
        <v>145704</v>
      </c>
      <c r="L22" s="25">
        <v>49.9</v>
      </c>
      <c r="M22" s="25">
        <v>53.27</v>
      </c>
      <c r="N22" s="25">
        <v>51.61</v>
      </c>
      <c r="O22" s="26">
        <v>51.74</v>
      </c>
      <c r="P22" s="14" t="s">
        <v>16</v>
      </c>
    </row>
    <row r="23" spans="1:16" x14ac:dyDescent="0.4">
      <c r="A23" s="3" t="s">
        <v>17</v>
      </c>
      <c r="B23" s="23" t="s">
        <v>69</v>
      </c>
      <c r="C23" s="37">
        <v>3</v>
      </c>
      <c r="D23" s="24">
        <v>83983</v>
      </c>
      <c r="E23" s="24">
        <v>85623</v>
      </c>
      <c r="F23" s="24">
        <v>169606</v>
      </c>
      <c r="G23" s="24">
        <v>168350</v>
      </c>
      <c r="H23" s="24">
        <v>31395</v>
      </c>
      <c r="I23" s="24">
        <v>34016</v>
      </c>
      <c r="J23" s="24">
        <v>65411</v>
      </c>
      <c r="K23" s="24">
        <v>53624</v>
      </c>
      <c r="L23" s="25">
        <v>37.380000000000003</v>
      </c>
      <c r="M23" s="25">
        <v>39.729999999999997</v>
      </c>
      <c r="N23" s="25">
        <v>38.57</v>
      </c>
      <c r="O23" s="26">
        <v>31.85</v>
      </c>
      <c r="P23" s="14" t="s">
        <v>38</v>
      </c>
    </row>
    <row r="24" spans="1:16" s="5" customFormat="1" ht="27" customHeight="1" x14ac:dyDescent="0.15">
      <c r="A24" s="4" t="s">
        <v>18</v>
      </c>
      <c r="B24" s="27" t="s">
        <v>59</v>
      </c>
      <c r="C24" s="38">
        <v>3</v>
      </c>
      <c r="D24" s="28">
        <v>224064</v>
      </c>
      <c r="E24" s="28">
        <v>237023</v>
      </c>
      <c r="F24" s="28">
        <v>461087</v>
      </c>
      <c r="G24" s="28">
        <v>458712</v>
      </c>
      <c r="H24" s="28">
        <v>96304</v>
      </c>
      <c r="I24" s="28">
        <v>107420</v>
      </c>
      <c r="J24" s="28">
        <v>203724</v>
      </c>
      <c r="K24" s="28">
        <v>201582</v>
      </c>
      <c r="L24" s="29">
        <v>42.98</v>
      </c>
      <c r="M24" s="29">
        <v>45.32</v>
      </c>
      <c r="N24" s="29">
        <v>44.183418747438118</v>
      </c>
      <c r="O24" s="30">
        <v>43.95</v>
      </c>
      <c r="P24" s="13" t="s">
        <v>39</v>
      </c>
    </row>
    <row r="25" spans="1:16" x14ac:dyDescent="0.4">
      <c r="A25" s="3" t="s">
        <v>19</v>
      </c>
      <c r="B25" s="23" t="s">
        <v>67</v>
      </c>
      <c r="C25" s="37">
        <v>2</v>
      </c>
      <c r="D25" s="24">
        <v>289722</v>
      </c>
      <c r="E25" s="24">
        <v>314295</v>
      </c>
      <c r="F25" s="24">
        <v>604017</v>
      </c>
      <c r="G25" s="24">
        <v>593216</v>
      </c>
      <c r="H25" s="24">
        <v>91344</v>
      </c>
      <c r="I25" s="24">
        <v>101614</v>
      </c>
      <c r="J25" s="24">
        <v>192958</v>
      </c>
      <c r="K25" s="24">
        <v>186153</v>
      </c>
      <c r="L25" s="25">
        <v>31.53</v>
      </c>
      <c r="M25" s="25">
        <v>32.33</v>
      </c>
      <c r="N25" s="25">
        <v>31.95</v>
      </c>
      <c r="O25" s="26">
        <v>31.38</v>
      </c>
      <c r="P25" s="14" t="s">
        <v>40</v>
      </c>
    </row>
    <row r="26" spans="1:16" x14ac:dyDescent="0.4">
      <c r="A26" s="3" t="s">
        <v>20</v>
      </c>
      <c r="B26" s="40" t="s">
        <v>68</v>
      </c>
      <c r="C26" s="37">
        <v>2</v>
      </c>
      <c r="D26" s="24">
        <v>278723</v>
      </c>
      <c r="E26" s="24">
        <v>279295</v>
      </c>
      <c r="F26" s="24">
        <v>558018</v>
      </c>
      <c r="G26" s="24">
        <v>554382</v>
      </c>
      <c r="H26" s="24">
        <v>113607</v>
      </c>
      <c r="I26" s="24">
        <v>125189</v>
      </c>
      <c r="J26" s="24">
        <v>238796</v>
      </c>
      <c r="K26" s="24">
        <v>237756</v>
      </c>
      <c r="L26" s="25">
        <v>40.76</v>
      </c>
      <c r="M26" s="25">
        <v>44.82</v>
      </c>
      <c r="N26" s="25">
        <v>42.79</v>
      </c>
      <c r="O26" s="26">
        <v>42.89</v>
      </c>
      <c r="P26" s="14" t="s">
        <v>41</v>
      </c>
    </row>
    <row r="27" spans="1:16" s="5" customFormat="1" ht="27" customHeight="1" x14ac:dyDescent="0.15">
      <c r="A27" s="4" t="s">
        <v>21</v>
      </c>
      <c r="B27" s="27" t="s">
        <v>72</v>
      </c>
      <c r="C27" s="38">
        <v>4</v>
      </c>
      <c r="D27" s="28">
        <v>187357</v>
      </c>
      <c r="E27" s="28">
        <v>191459</v>
      </c>
      <c r="F27" s="28">
        <v>378816</v>
      </c>
      <c r="G27" s="28">
        <v>375779</v>
      </c>
      <c r="H27" s="28">
        <v>73696</v>
      </c>
      <c r="I27" s="28">
        <v>79144</v>
      </c>
      <c r="J27" s="28">
        <v>152840</v>
      </c>
      <c r="K27" s="28">
        <v>165417</v>
      </c>
      <c r="L27" s="29">
        <v>39.33</v>
      </c>
      <c r="M27" s="29">
        <v>41.34</v>
      </c>
      <c r="N27" s="29">
        <v>40.35</v>
      </c>
      <c r="O27" s="30">
        <v>44.02</v>
      </c>
      <c r="P27" s="13" t="s">
        <v>42</v>
      </c>
    </row>
    <row r="28" spans="1:16" ht="14.25" thickBot="1" x14ac:dyDescent="0.45">
      <c r="A28" s="6" t="s">
        <v>22</v>
      </c>
      <c r="B28" s="33" t="s">
        <v>59</v>
      </c>
      <c r="C28" s="39">
        <v>2</v>
      </c>
      <c r="D28" s="15">
        <v>273225</v>
      </c>
      <c r="E28" s="15">
        <v>271189</v>
      </c>
      <c r="F28" s="15">
        <v>544414</v>
      </c>
      <c r="G28" s="15">
        <v>547625</v>
      </c>
      <c r="H28" s="15">
        <v>110670</v>
      </c>
      <c r="I28" s="15">
        <v>119279</v>
      </c>
      <c r="J28" s="15">
        <v>229949</v>
      </c>
      <c r="K28" s="15">
        <v>232026</v>
      </c>
      <c r="L28" s="16">
        <v>40.51</v>
      </c>
      <c r="M28" s="16">
        <v>43.98</v>
      </c>
      <c r="N28" s="16">
        <v>42.24</v>
      </c>
      <c r="O28" s="34">
        <v>42.37</v>
      </c>
      <c r="P28" s="17" t="s">
        <v>30</v>
      </c>
    </row>
    <row r="29" spans="1:16" x14ac:dyDescent="0.4">
      <c r="A29" s="7" t="s">
        <v>23</v>
      </c>
    </row>
    <row r="30" spans="1:16" x14ac:dyDescent="0.4">
      <c r="A30" s="7" t="s">
        <v>74</v>
      </c>
    </row>
    <row r="31" spans="1:16" x14ac:dyDescent="0.4">
      <c r="A31" s="7"/>
    </row>
    <row r="32" spans="1:16" x14ac:dyDescent="0.4">
      <c r="A32" s="7"/>
    </row>
    <row r="33" spans="1:1" x14ac:dyDescent="0.4">
      <c r="A33" s="7"/>
    </row>
  </sheetData>
  <mergeCells count="6">
    <mergeCell ref="P4:P5"/>
    <mergeCell ref="B4:B5"/>
    <mergeCell ref="C4:C5"/>
    <mergeCell ref="L4:O4"/>
    <mergeCell ref="H4:K4"/>
    <mergeCell ref="D4:G4"/>
  </mergeCells>
  <phoneticPr fontId="1"/>
  <conditionalFormatting sqref="B26:C26">
    <cfRule type="cellIs" dxfId="0" priority="1" operator="between">
      <formula>43586</formula>
      <formula>43830</formula>
    </cfRule>
  </conditionalFormatting>
  <pageMargins left="0.39370078740157483" right="0.19685039370078741" top="0.98425196850393704" bottom="0.98425196850393704" header="0.31496062992125984" footer="0.31496062992125984"/>
  <pageSetup paperSize="9" scale="81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Ⅺ-78(2)</vt:lpstr>
      <vt:lpstr>'Ⅺ-78(2)'!Print_Area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2026-03-06T08:20:08Z</dcterms:modified>
</cp:coreProperties>
</file>