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0DD648FB-2C08-4106-879C-E172CBA7A5EF}" xr6:coauthVersionLast="47" xr6:coauthVersionMax="47" xr10:uidLastSave="{00000000-0000-0000-0000-000000000000}"/>
  <bookViews>
    <workbookView xWindow="-120" yWindow="-120" windowWidth="29040" windowHeight="15720" xr2:uid="{BC3B7B77-D2C5-43A9-A271-805C0C9CC047}"/>
  </bookViews>
  <sheets>
    <sheet name="Ⅸ-62" sheetId="27" r:id="rId1"/>
  </sheets>
  <definedNames>
    <definedName name="_xlnm.Print_Area" localSheetId="0">'Ⅸ-62'!$A$1:$T$34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<sst xmlns="http://schemas.openxmlformats.org/spreadsheetml/2006/main" count="76" uniqueCount="63">
  <si>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t>総数</t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</si>
  <si>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</si>
  <si>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</si>
  <si>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</si>
  <si>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</si>
  <si>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</si>
  <si>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</si>
  <si>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</si>
  <si>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</si>
  <si>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</si>
  <si>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</si>
  <si>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</si>
  <si>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</si>
  <si>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</si>
  <si>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</si>
  <si>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</si>
  <si>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</si>
  <si>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</si>
  <si>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</si>
  <si>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</si>
  <si>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</si>
  <si>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</si>
  <si>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</si>
  <si>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</si>
  <si>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総</t>
  </si>
  <si>
    <t>中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</si>
  <si>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</si>
  <si>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</si>
  <si>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</si>
  <si>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</si>
  <si>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</si>
  <si>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</si>
  <si>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</si>
  <si>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</si>
  <si>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</si>
  <si>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</si>
  <si>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</si>
  <si>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</si>
  <si>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荒</t>
  </si>
  <si>
    <t>板</t>
  </si>
  <si>
    <t>足</t>
  </si>
  <si>
    <t>葛</t>
  </si>
  <si>
    <t>区　分</t>
  </si>
  <si>
    <t>職員数</t>
  </si>
  <si>
    <t>常勤</t>
  </si>
  <si>
    <t>その他</t>
  </si>
  <si>
    <t>施設数</t>
  </si>
  <si>
    <t>収容定員</t>
  </si>
  <si>
    <t>区　名</t>
    <rPh sb="0" eb="1">
      <t>ク</t>
    </rPh>
    <rPh sb="2" eb="3">
      <t>メイ</t>
    </rPh>
    <phoneticPr fontId="3"/>
  </si>
  <si>
    <t>児童・生徒</t>
    <phoneticPr fontId="3"/>
  </si>
  <si>
    <t>一般利用</t>
  </si>
  <si>
    <t>千</t>
    <phoneticPr fontId="3"/>
  </si>
  <si>
    <t>練</t>
    <phoneticPr fontId="3"/>
  </si>
  <si>
    <t>資料：各区資料による。</t>
    <rPh sb="0" eb="2">
      <t>シリョウ</t>
    </rPh>
    <rPh sb="3" eb="5">
      <t>カクク</t>
    </rPh>
    <rPh sb="5" eb="7">
      <t>シリョウ</t>
    </rPh>
    <phoneticPr fontId="11"/>
  </si>
  <si>
    <t>教育・文化</t>
    <phoneticPr fontId="1"/>
  </si>
  <si>
    <t>　 62．校外施設</t>
    <phoneticPr fontId="1"/>
  </si>
  <si>
    <t>高原学園（林間学園等）</t>
  </si>
  <si>
    <t>臨海学園</t>
  </si>
  <si>
    <t>年間延利用人員</t>
  </si>
  <si>
    <t>建　物
延面積
（㎡）</t>
    <rPh sb="4" eb="5">
      <t>ノベ</t>
    </rPh>
    <rPh sb="5" eb="7">
      <t>メンセキ</t>
    </rPh>
    <phoneticPr fontId="3"/>
  </si>
  <si>
    <t>　２）「職員数」：委託・指定管理者等の運営による分は含まない。（　）内は兼務者数で内数。</t>
    <rPh sb="4" eb="7">
      <t>ショクインスウ</t>
    </rPh>
    <rPh sb="9" eb="11">
      <t>イタク</t>
    </rPh>
    <rPh sb="12" eb="14">
      <t>シテイ</t>
    </rPh>
    <rPh sb="14" eb="17">
      <t>カンリシャ</t>
    </rPh>
    <rPh sb="17" eb="18">
      <t>ナド</t>
    </rPh>
    <rPh sb="19" eb="21">
      <t>ウンエイ</t>
    </rPh>
    <rPh sb="24" eb="25">
      <t>ブン</t>
    </rPh>
    <rPh sb="26" eb="27">
      <t>フク</t>
    </rPh>
    <phoneticPr fontId="11"/>
  </si>
  <si>
    <t>（令和７年４月１日現在）</t>
  </si>
  <si>
    <t>注１）「年間延利用人員」：令和６年４月１日から令和７年３月31日まで。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</si>
</sst>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;\-#,##0;&quot;－&quot;"/>
    <numFmt numFmtId="179" formatCode="0_);\(0\)"/>
    <numFmt numFmtId="180" formatCode="&quot;(&quot;#,##0&quot;)&quot;"/>
    <numFmt numFmtId="181" formatCode="\(#,##0\)"/>
    <numFmt numFmtId="182" formatCode="[$-411]#,##0;[Red]\-#,##0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Century"/>
      <family val="1"/>
    </font>
    <font>
      <sz val="11"/>
      <color rgb="FF000000"/>
      <name val="游ゴシック"/>
      <family val="2"/>
      <charset val="1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182" fontId="12" fillId="0" borderId="0" applyBorder="0" applyProtection="0"/>
    <xf numFmtId="0" fontId="12" fillId="0" borderId="0"/>
    <xf numFmtId="38" fontId="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178" fontId="9" fillId="2" borderId="0" xfId="0" applyNumberFormat="1" applyFont="1" applyFill="1" applyAlignment="1">
      <alignment horizontal="right" wrapText="1"/>
    </xf>
    <xf numFmtId="178" fontId="9" fillId="2" borderId="0" xfId="0" applyNumberFormat="1" applyFont="1" applyFill="1" applyAlignment="1">
      <alignment horizontal="right" vertical="center" wrapText="1"/>
    </xf>
    <xf numFmtId="178" fontId="9" fillId="2" borderId="7" xfId="0" applyNumberFormat="1" applyFont="1" applyFill="1" applyBorder="1" applyAlignment="1">
      <alignment horizontal="right" vertical="center" wrapText="1"/>
    </xf>
    <xf numFmtId="180" fontId="9" fillId="2" borderId="0" xfId="0" applyNumberFormat="1" applyFont="1" applyFill="1" applyAlignment="1">
      <alignment horizontal="right" wrapText="1"/>
    </xf>
    <xf numFmtId="180" fontId="9" fillId="2" borderId="0" xfId="0" applyNumberFormat="1" applyFont="1" applyFill="1" applyAlignment="1">
      <alignment horizontal="right" vertical="center" wrapText="1"/>
    </xf>
    <xf numFmtId="181" fontId="9" fillId="2" borderId="0" xfId="0" applyNumberFormat="1" applyFont="1" applyFill="1" applyAlignment="1">
      <alignment horizontal="right" vertical="center" wrapText="1"/>
    </xf>
    <xf numFmtId="180" fontId="9" fillId="2" borderId="7" xfId="0" applyNumberFormat="1" applyFont="1" applyFill="1" applyBorder="1" applyAlignment="1">
      <alignment horizontal="right" vertical="center" wrapText="1"/>
    </xf>
    <xf numFmtId="178" fontId="9" fillId="2" borderId="7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distributed" wrapText="1"/>
    </xf>
    <xf numFmtId="0" fontId="5" fillId="2" borderId="10" xfId="0" applyFont="1" applyFill="1" applyBorder="1" applyAlignment="1">
      <alignment horizontal="distributed" vertical="center" wrapText="1"/>
    </xf>
    <xf numFmtId="178" fontId="9" fillId="2" borderId="12" xfId="0" applyNumberFormat="1" applyFont="1" applyFill="1" applyBorder="1" applyAlignment="1">
      <alignment horizontal="right" vertical="center" wrapText="1"/>
    </xf>
    <xf numFmtId="178" fontId="9" fillId="2" borderId="13" xfId="0" applyNumberFormat="1" applyFont="1" applyFill="1" applyBorder="1" applyAlignment="1">
      <alignment horizontal="right" vertical="center" wrapText="1"/>
    </xf>
    <xf numFmtId="180" fontId="9" fillId="2" borderId="13" xfId="0" applyNumberFormat="1" applyFont="1" applyFill="1" applyBorder="1" applyAlignment="1">
      <alignment horizontal="right" vertical="center" wrapText="1"/>
    </xf>
    <xf numFmtId="178" fontId="9" fillId="2" borderId="14" xfId="0" applyNumberFormat="1" applyFont="1" applyFill="1" applyBorder="1" applyAlignment="1">
      <alignment horizontal="right" vertical="center" wrapText="1"/>
    </xf>
    <xf numFmtId="178" fontId="9" fillId="2" borderId="15" xfId="0" applyNumberFormat="1" applyFont="1" applyFill="1" applyBorder="1" applyAlignment="1">
      <alignment horizontal="right" wrapText="1"/>
    </xf>
    <xf numFmtId="178" fontId="9" fillId="2" borderId="16" xfId="0" applyNumberFormat="1" applyFont="1" applyFill="1" applyBorder="1" applyAlignment="1">
      <alignment horizontal="right" wrapText="1"/>
    </xf>
    <xf numFmtId="178" fontId="9" fillId="2" borderId="15" xfId="0" applyNumberFormat="1" applyFont="1" applyFill="1" applyBorder="1" applyAlignment="1">
      <alignment horizontal="right" vertical="center" wrapText="1"/>
    </xf>
    <xf numFmtId="178" fontId="9" fillId="2" borderId="16" xfId="0" applyNumberFormat="1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horizontal="right" vertical="top" wrapText="1"/>
    </xf>
    <xf numFmtId="0" fontId="5" fillId="2" borderId="19" xfId="0" applyFont="1" applyFill="1" applyBorder="1" applyAlignment="1">
      <alignment horizontal="justify" vertical="center" wrapText="1"/>
    </xf>
    <xf numFmtId="178" fontId="9" fillId="2" borderId="23" xfId="0" applyNumberFormat="1" applyFont="1" applyFill="1" applyBorder="1" applyAlignment="1">
      <alignment horizontal="right" vertical="center" wrapText="1"/>
    </xf>
    <xf numFmtId="178" fontId="9" fillId="2" borderId="24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vertical="center"/>
    </xf>
    <xf numFmtId="179" fontId="13" fillId="2" borderId="0" xfId="0" applyNumberFormat="1" applyFont="1" applyFill="1" applyAlignment="1">
      <alignment vertical="center"/>
    </xf>
    <xf numFmtId="0" fontId="13" fillId="2" borderId="21" xfId="0" applyFont="1" applyFill="1" applyBorder="1" applyAlignment="1">
      <alignment wrapText="1"/>
    </xf>
    <xf numFmtId="0" fontId="13" fillId="2" borderId="0" xfId="0" applyFont="1" applyFill="1"/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distributed" vertical="center" indent="2"/>
    </xf>
    <xf numFmtId="0" fontId="5" fillId="2" borderId="4" xfId="0" applyFont="1" applyFill="1" applyBorder="1" applyAlignment="1">
      <alignment horizontal="distributed" vertical="center" indent="2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distributed" vertical="center" indent="10"/>
    </xf>
    <xf numFmtId="0" fontId="5" fillId="2" borderId="26" xfId="0" applyFont="1" applyFill="1" applyBorder="1" applyAlignment="1">
      <alignment horizontal="distributed" vertical="center" indent="10"/>
    </xf>
    <xf numFmtId="0" fontId="5" fillId="2" borderId="27" xfId="0" applyFont="1" applyFill="1" applyBorder="1" applyAlignment="1">
      <alignment horizontal="distributed" vertical="center" indent="10"/>
    </xf>
    <xf numFmtId="0" fontId="5" fillId="2" borderId="3" xfId="0" applyFont="1" applyFill="1" applyBorder="1" applyAlignment="1">
      <alignment horizontal="distributed" vertical="center" indent="2"/>
    </xf>
  </cellXfs>
  <cellStyles count="5">
    <cellStyle name="Excel Built-in Comma [0]" xfId="2" xr:uid="{00000000-0005-0000-0000-000000000000}"/>
    <cellStyle name="桁区切り 2" xfId="4" xr:uid="{00000000-0005-0000-0000-000002000000}"/>
    <cellStyle name="標準" xfId="0" builtinId="0"/>
    <cellStyle name="標準 2" xfId="1" xr:uid="{00000000-0005-0000-0000-00000D000000}"/>
    <cellStyle name="標準 3" xfId="3" xr:uid="{00000000-0005-0000-0000-00000E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"/>
  <sheetViews>
    <sheetView tabSelected="1" workbookViewId="0">
      <selection activeCell="C11" sqref="C11"/>
    </sheetView>
  </sheetViews>
  <sheetFormatPr defaultRowHeight="13.5" x14ac:dyDescent="0.4"/>
  <cols>
    <col min="1" max="1" width="9" style="33"/>
    <col min="2" max="4" width="11.25" style="33" customWidth="1"/>
    <col min="5" max="5" width="5.625" style="33" customWidth="1"/>
    <col min="6" max="6" width="5.625" style="34" customWidth="1"/>
    <col min="7" max="8" width="5.625" style="33" customWidth="1"/>
    <col min="9" max="13" width="11.25" style="33" customWidth="1"/>
    <col min="14" max="14" width="5.625" style="33" customWidth="1"/>
    <col min="15" max="15" width="5.625" style="34" customWidth="1"/>
    <col min="16" max="17" width="5.625" style="33" customWidth="1"/>
    <col min="18" max="19" width="11.25" style="33" customWidth="1"/>
    <col min="20" max="21" width="3.875" style="33" customWidth="1"/>
    <col min="22" max="257" width="9" style="33"/>
    <col min="258" max="260" width="10" style="33" customWidth="1"/>
    <col min="261" max="261" width="9.25" style="33" customWidth="1"/>
    <col min="262" max="262" width="4.25" style="33" customWidth="1"/>
    <col min="263" max="263" width="10" style="33" customWidth="1"/>
    <col min="264" max="264" width="4.125" style="33" customWidth="1"/>
    <col min="265" max="265" width="12.5" style="33" customWidth="1"/>
    <col min="266" max="269" width="10" style="33" customWidth="1"/>
    <col min="270" max="270" width="9.25" style="33" customWidth="1"/>
    <col min="271" max="271" width="3.75" style="33" customWidth="1"/>
    <col min="272" max="272" width="10" style="33" customWidth="1"/>
    <col min="273" max="273" width="4.125" style="33" customWidth="1"/>
    <col min="274" max="274" width="10.75" style="33" customWidth="1"/>
    <col min="275" max="275" width="10" style="33" customWidth="1"/>
    <col min="276" max="276" width="3.875" style="33" customWidth="1"/>
    <col min="277" max="513" width="9" style="33"/>
    <col min="514" max="516" width="10" style="33" customWidth="1"/>
    <col min="517" max="517" width="9.25" style="33" customWidth="1"/>
    <col min="518" max="518" width="4.25" style="33" customWidth="1"/>
    <col min="519" max="519" width="10" style="33" customWidth="1"/>
    <col min="520" max="520" width="4.125" style="33" customWidth="1"/>
    <col min="521" max="521" width="12.5" style="33" customWidth="1"/>
    <col min="522" max="525" width="10" style="33" customWidth="1"/>
    <col min="526" max="526" width="9.25" style="33" customWidth="1"/>
    <col min="527" max="527" width="3.75" style="33" customWidth="1"/>
    <col min="528" max="528" width="10" style="33" customWidth="1"/>
    <col min="529" max="529" width="4.125" style="33" customWidth="1"/>
    <col min="530" max="530" width="10.75" style="33" customWidth="1"/>
    <col min="531" max="531" width="10" style="33" customWidth="1"/>
    <col min="532" max="532" width="3.875" style="33" customWidth="1"/>
    <col min="533" max="769" width="9" style="33"/>
    <col min="770" max="772" width="10" style="33" customWidth="1"/>
    <col min="773" max="773" width="9.25" style="33" customWidth="1"/>
    <col min="774" max="774" width="4.25" style="33" customWidth="1"/>
    <col min="775" max="775" width="10" style="33" customWidth="1"/>
    <col min="776" max="776" width="4.125" style="33" customWidth="1"/>
    <col min="777" max="777" width="12.5" style="33" customWidth="1"/>
    <col min="778" max="781" width="10" style="33" customWidth="1"/>
    <col min="782" max="782" width="9.25" style="33" customWidth="1"/>
    <col min="783" max="783" width="3.75" style="33" customWidth="1"/>
    <col min="784" max="784" width="10" style="33" customWidth="1"/>
    <col min="785" max="785" width="4.125" style="33" customWidth="1"/>
    <col min="786" max="786" width="10.75" style="33" customWidth="1"/>
    <col min="787" max="787" width="10" style="33" customWidth="1"/>
    <col min="788" max="788" width="3.875" style="33" customWidth="1"/>
    <col min="789" max="1025" width="9" style="33"/>
    <col min="1026" max="1028" width="10" style="33" customWidth="1"/>
    <col min="1029" max="1029" width="9.25" style="33" customWidth="1"/>
    <col min="1030" max="1030" width="4.25" style="33" customWidth="1"/>
    <col min="1031" max="1031" width="10" style="33" customWidth="1"/>
    <col min="1032" max="1032" width="4.125" style="33" customWidth="1"/>
    <col min="1033" max="1033" width="12.5" style="33" customWidth="1"/>
    <col min="1034" max="1037" width="10" style="33" customWidth="1"/>
    <col min="1038" max="1038" width="9.25" style="33" customWidth="1"/>
    <col min="1039" max="1039" width="3.75" style="33" customWidth="1"/>
    <col min="1040" max="1040" width="10" style="33" customWidth="1"/>
    <col min="1041" max="1041" width="4.125" style="33" customWidth="1"/>
    <col min="1042" max="1042" width="10.75" style="33" customWidth="1"/>
    <col min="1043" max="1043" width="10" style="33" customWidth="1"/>
    <col min="1044" max="1044" width="3.875" style="33" customWidth="1"/>
    <col min="1045" max="1281" width="9" style="33"/>
    <col min="1282" max="1284" width="10" style="33" customWidth="1"/>
    <col min="1285" max="1285" width="9.25" style="33" customWidth="1"/>
    <col min="1286" max="1286" width="4.25" style="33" customWidth="1"/>
    <col min="1287" max="1287" width="10" style="33" customWidth="1"/>
    <col min="1288" max="1288" width="4.125" style="33" customWidth="1"/>
    <col min="1289" max="1289" width="12.5" style="33" customWidth="1"/>
    <col min="1290" max="1293" width="10" style="33" customWidth="1"/>
    <col min="1294" max="1294" width="9.25" style="33" customWidth="1"/>
    <col min="1295" max="1295" width="3.75" style="33" customWidth="1"/>
    <col min="1296" max="1296" width="10" style="33" customWidth="1"/>
    <col min="1297" max="1297" width="4.125" style="33" customWidth="1"/>
    <col min="1298" max="1298" width="10.75" style="33" customWidth="1"/>
    <col min="1299" max="1299" width="10" style="33" customWidth="1"/>
    <col min="1300" max="1300" width="3.875" style="33" customWidth="1"/>
    <col min="1301" max="1537" width="9" style="33"/>
    <col min="1538" max="1540" width="10" style="33" customWidth="1"/>
    <col min="1541" max="1541" width="9.25" style="33" customWidth="1"/>
    <col min="1542" max="1542" width="4.25" style="33" customWidth="1"/>
    <col min="1543" max="1543" width="10" style="33" customWidth="1"/>
    <col min="1544" max="1544" width="4.125" style="33" customWidth="1"/>
    <col min="1545" max="1545" width="12.5" style="33" customWidth="1"/>
    <col min="1546" max="1549" width="10" style="33" customWidth="1"/>
    <col min="1550" max="1550" width="9.25" style="33" customWidth="1"/>
    <col min="1551" max="1551" width="3.75" style="33" customWidth="1"/>
    <col min="1552" max="1552" width="10" style="33" customWidth="1"/>
    <col min="1553" max="1553" width="4.125" style="33" customWidth="1"/>
    <col min="1554" max="1554" width="10.75" style="33" customWidth="1"/>
    <col min="1555" max="1555" width="10" style="33" customWidth="1"/>
    <col min="1556" max="1556" width="3.875" style="33" customWidth="1"/>
    <col min="1557" max="1793" width="9" style="33"/>
    <col min="1794" max="1796" width="10" style="33" customWidth="1"/>
    <col min="1797" max="1797" width="9.25" style="33" customWidth="1"/>
    <col min="1798" max="1798" width="4.25" style="33" customWidth="1"/>
    <col min="1799" max="1799" width="10" style="33" customWidth="1"/>
    <col min="1800" max="1800" width="4.125" style="33" customWidth="1"/>
    <col min="1801" max="1801" width="12.5" style="33" customWidth="1"/>
    <col min="1802" max="1805" width="10" style="33" customWidth="1"/>
    <col min="1806" max="1806" width="9.25" style="33" customWidth="1"/>
    <col min="1807" max="1807" width="3.75" style="33" customWidth="1"/>
    <col min="1808" max="1808" width="10" style="33" customWidth="1"/>
    <col min="1809" max="1809" width="4.125" style="33" customWidth="1"/>
    <col min="1810" max="1810" width="10.75" style="33" customWidth="1"/>
    <col min="1811" max="1811" width="10" style="33" customWidth="1"/>
    <col min="1812" max="1812" width="3.875" style="33" customWidth="1"/>
    <col min="1813" max="2049" width="9" style="33"/>
    <col min="2050" max="2052" width="10" style="33" customWidth="1"/>
    <col min="2053" max="2053" width="9.25" style="33" customWidth="1"/>
    <col min="2054" max="2054" width="4.25" style="33" customWidth="1"/>
    <col min="2055" max="2055" width="10" style="33" customWidth="1"/>
    <col min="2056" max="2056" width="4.125" style="33" customWidth="1"/>
    <col min="2057" max="2057" width="12.5" style="33" customWidth="1"/>
    <col min="2058" max="2061" width="10" style="33" customWidth="1"/>
    <col min="2062" max="2062" width="9.25" style="33" customWidth="1"/>
    <col min="2063" max="2063" width="3.75" style="33" customWidth="1"/>
    <col min="2064" max="2064" width="10" style="33" customWidth="1"/>
    <col min="2065" max="2065" width="4.125" style="33" customWidth="1"/>
    <col min="2066" max="2066" width="10.75" style="33" customWidth="1"/>
    <col min="2067" max="2067" width="10" style="33" customWidth="1"/>
    <col min="2068" max="2068" width="3.875" style="33" customWidth="1"/>
    <col min="2069" max="2305" width="9" style="33"/>
    <col min="2306" max="2308" width="10" style="33" customWidth="1"/>
    <col min="2309" max="2309" width="9.25" style="33" customWidth="1"/>
    <col min="2310" max="2310" width="4.25" style="33" customWidth="1"/>
    <col min="2311" max="2311" width="10" style="33" customWidth="1"/>
    <col min="2312" max="2312" width="4.125" style="33" customWidth="1"/>
    <col min="2313" max="2313" width="12.5" style="33" customWidth="1"/>
    <col min="2314" max="2317" width="10" style="33" customWidth="1"/>
    <col min="2318" max="2318" width="9.25" style="33" customWidth="1"/>
    <col min="2319" max="2319" width="3.75" style="33" customWidth="1"/>
    <col min="2320" max="2320" width="10" style="33" customWidth="1"/>
    <col min="2321" max="2321" width="4.125" style="33" customWidth="1"/>
    <col min="2322" max="2322" width="10.75" style="33" customWidth="1"/>
    <col min="2323" max="2323" width="10" style="33" customWidth="1"/>
    <col min="2324" max="2324" width="3.875" style="33" customWidth="1"/>
    <col min="2325" max="2561" width="9" style="33"/>
    <col min="2562" max="2564" width="10" style="33" customWidth="1"/>
    <col min="2565" max="2565" width="9.25" style="33" customWidth="1"/>
    <col min="2566" max="2566" width="4.25" style="33" customWidth="1"/>
    <col min="2567" max="2567" width="10" style="33" customWidth="1"/>
    <col min="2568" max="2568" width="4.125" style="33" customWidth="1"/>
    <col min="2569" max="2569" width="12.5" style="33" customWidth="1"/>
    <col min="2570" max="2573" width="10" style="33" customWidth="1"/>
    <col min="2574" max="2574" width="9.25" style="33" customWidth="1"/>
    <col min="2575" max="2575" width="3.75" style="33" customWidth="1"/>
    <col min="2576" max="2576" width="10" style="33" customWidth="1"/>
    <col min="2577" max="2577" width="4.125" style="33" customWidth="1"/>
    <col min="2578" max="2578" width="10.75" style="33" customWidth="1"/>
    <col min="2579" max="2579" width="10" style="33" customWidth="1"/>
    <col min="2580" max="2580" width="3.875" style="33" customWidth="1"/>
    <col min="2581" max="2817" width="9" style="33"/>
    <col min="2818" max="2820" width="10" style="33" customWidth="1"/>
    <col min="2821" max="2821" width="9.25" style="33" customWidth="1"/>
    <col min="2822" max="2822" width="4.25" style="33" customWidth="1"/>
    <col min="2823" max="2823" width="10" style="33" customWidth="1"/>
    <col min="2824" max="2824" width="4.125" style="33" customWidth="1"/>
    <col min="2825" max="2825" width="12.5" style="33" customWidth="1"/>
    <col min="2826" max="2829" width="10" style="33" customWidth="1"/>
    <col min="2830" max="2830" width="9.25" style="33" customWidth="1"/>
    <col min="2831" max="2831" width="3.75" style="33" customWidth="1"/>
    <col min="2832" max="2832" width="10" style="33" customWidth="1"/>
    <col min="2833" max="2833" width="4.125" style="33" customWidth="1"/>
    <col min="2834" max="2834" width="10.75" style="33" customWidth="1"/>
    <col min="2835" max="2835" width="10" style="33" customWidth="1"/>
    <col min="2836" max="2836" width="3.875" style="33" customWidth="1"/>
    <col min="2837" max="3073" width="9" style="33"/>
    <col min="3074" max="3076" width="10" style="33" customWidth="1"/>
    <col min="3077" max="3077" width="9.25" style="33" customWidth="1"/>
    <col min="3078" max="3078" width="4.25" style="33" customWidth="1"/>
    <col min="3079" max="3079" width="10" style="33" customWidth="1"/>
    <col min="3080" max="3080" width="4.125" style="33" customWidth="1"/>
    <col min="3081" max="3081" width="12.5" style="33" customWidth="1"/>
    <col min="3082" max="3085" width="10" style="33" customWidth="1"/>
    <col min="3086" max="3086" width="9.25" style="33" customWidth="1"/>
    <col min="3087" max="3087" width="3.75" style="33" customWidth="1"/>
    <col min="3088" max="3088" width="10" style="33" customWidth="1"/>
    <col min="3089" max="3089" width="4.125" style="33" customWidth="1"/>
    <col min="3090" max="3090" width="10.75" style="33" customWidth="1"/>
    <col min="3091" max="3091" width="10" style="33" customWidth="1"/>
    <col min="3092" max="3092" width="3.875" style="33" customWidth="1"/>
    <col min="3093" max="3329" width="9" style="33"/>
    <col min="3330" max="3332" width="10" style="33" customWidth="1"/>
    <col min="3333" max="3333" width="9.25" style="33" customWidth="1"/>
    <col min="3334" max="3334" width="4.25" style="33" customWidth="1"/>
    <col min="3335" max="3335" width="10" style="33" customWidth="1"/>
    <col min="3336" max="3336" width="4.125" style="33" customWidth="1"/>
    <col min="3337" max="3337" width="12.5" style="33" customWidth="1"/>
    <col min="3338" max="3341" width="10" style="33" customWidth="1"/>
    <col min="3342" max="3342" width="9.25" style="33" customWidth="1"/>
    <col min="3343" max="3343" width="3.75" style="33" customWidth="1"/>
    <col min="3344" max="3344" width="10" style="33" customWidth="1"/>
    <col min="3345" max="3345" width="4.125" style="33" customWidth="1"/>
    <col min="3346" max="3346" width="10.75" style="33" customWidth="1"/>
    <col min="3347" max="3347" width="10" style="33" customWidth="1"/>
    <col min="3348" max="3348" width="3.875" style="33" customWidth="1"/>
    <col min="3349" max="3585" width="9" style="33"/>
    <col min="3586" max="3588" width="10" style="33" customWidth="1"/>
    <col min="3589" max="3589" width="9.25" style="33" customWidth="1"/>
    <col min="3590" max="3590" width="4.25" style="33" customWidth="1"/>
    <col min="3591" max="3591" width="10" style="33" customWidth="1"/>
    <col min="3592" max="3592" width="4.125" style="33" customWidth="1"/>
    <col min="3593" max="3593" width="12.5" style="33" customWidth="1"/>
    <col min="3594" max="3597" width="10" style="33" customWidth="1"/>
    <col min="3598" max="3598" width="9.25" style="33" customWidth="1"/>
    <col min="3599" max="3599" width="3.75" style="33" customWidth="1"/>
    <col min="3600" max="3600" width="10" style="33" customWidth="1"/>
    <col min="3601" max="3601" width="4.125" style="33" customWidth="1"/>
    <col min="3602" max="3602" width="10.75" style="33" customWidth="1"/>
    <col min="3603" max="3603" width="10" style="33" customWidth="1"/>
    <col min="3604" max="3604" width="3.875" style="33" customWidth="1"/>
    <col min="3605" max="3841" width="9" style="33"/>
    <col min="3842" max="3844" width="10" style="33" customWidth="1"/>
    <col min="3845" max="3845" width="9.25" style="33" customWidth="1"/>
    <col min="3846" max="3846" width="4.25" style="33" customWidth="1"/>
    <col min="3847" max="3847" width="10" style="33" customWidth="1"/>
    <col min="3848" max="3848" width="4.125" style="33" customWidth="1"/>
    <col min="3849" max="3849" width="12.5" style="33" customWidth="1"/>
    <col min="3850" max="3853" width="10" style="33" customWidth="1"/>
    <col min="3854" max="3854" width="9.25" style="33" customWidth="1"/>
    <col min="3855" max="3855" width="3.75" style="33" customWidth="1"/>
    <col min="3856" max="3856" width="10" style="33" customWidth="1"/>
    <col min="3857" max="3857" width="4.125" style="33" customWidth="1"/>
    <col min="3858" max="3858" width="10.75" style="33" customWidth="1"/>
    <col min="3859" max="3859" width="10" style="33" customWidth="1"/>
    <col min="3860" max="3860" width="3.875" style="33" customWidth="1"/>
    <col min="3861" max="4097" width="9" style="33"/>
    <col min="4098" max="4100" width="10" style="33" customWidth="1"/>
    <col min="4101" max="4101" width="9.25" style="33" customWidth="1"/>
    <col min="4102" max="4102" width="4.25" style="33" customWidth="1"/>
    <col min="4103" max="4103" width="10" style="33" customWidth="1"/>
    <col min="4104" max="4104" width="4.125" style="33" customWidth="1"/>
    <col min="4105" max="4105" width="12.5" style="33" customWidth="1"/>
    <col min="4106" max="4109" width="10" style="33" customWidth="1"/>
    <col min="4110" max="4110" width="9.25" style="33" customWidth="1"/>
    <col min="4111" max="4111" width="3.75" style="33" customWidth="1"/>
    <col min="4112" max="4112" width="10" style="33" customWidth="1"/>
    <col min="4113" max="4113" width="4.125" style="33" customWidth="1"/>
    <col min="4114" max="4114" width="10.75" style="33" customWidth="1"/>
    <col min="4115" max="4115" width="10" style="33" customWidth="1"/>
    <col min="4116" max="4116" width="3.875" style="33" customWidth="1"/>
    <col min="4117" max="4353" width="9" style="33"/>
    <col min="4354" max="4356" width="10" style="33" customWidth="1"/>
    <col min="4357" max="4357" width="9.25" style="33" customWidth="1"/>
    <col min="4358" max="4358" width="4.25" style="33" customWidth="1"/>
    <col min="4359" max="4359" width="10" style="33" customWidth="1"/>
    <col min="4360" max="4360" width="4.125" style="33" customWidth="1"/>
    <col min="4361" max="4361" width="12.5" style="33" customWidth="1"/>
    <col min="4362" max="4365" width="10" style="33" customWidth="1"/>
    <col min="4366" max="4366" width="9.25" style="33" customWidth="1"/>
    <col min="4367" max="4367" width="3.75" style="33" customWidth="1"/>
    <col min="4368" max="4368" width="10" style="33" customWidth="1"/>
    <col min="4369" max="4369" width="4.125" style="33" customWidth="1"/>
    <col min="4370" max="4370" width="10.75" style="33" customWidth="1"/>
    <col min="4371" max="4371" width="10" style="33" customWidth="1"/>
    <col min="4372" max="4372" width="3.875" style="33" customWidth="1"/>
    <col min="4373" max="4609" width="9" style="33"/>
    <col min="4610" max="4612" width="10" style="33" customWidth="1"/>
    <col min="4613" max="4613" width="9.25" style="33" customWidth="1"/>
    <col min="4614" max="4614" width="4.25" style="33" customWidth="1"/>
    <col min="4615" max="4615" width="10" style="33" customWidth="1"/>
    <col min="4616" max="4616" width="4.125" style="33" customWidth="1"/>
    <col min="4617" max="4617" width="12.5" style="33" customWidth="1"/>
    <col min="4618" max="4621" width="10" style="33" customWidth="1"/>
    <col min="4622" max="4622" width="9.25" style="33" customWidth="1"/>
    <col min="4623" max="4623" width="3.75" style="33" customWidth="1"/>
    <col min="4624" max="4624" width="10" style="33" customWidth="1"/>
    <col min="4625" max="4625" width="4.125" style="33" customWidth="1"/>
    <col min="4626" max="4626" width="10.75" style="33" customWidth="1"/>
    <col min="4627" max="4627" width="10" style="33" customWidth="1"/>
    <col min="4628" max="4628" width="3.875" style="33" customWidth="1"/>
    <col min="4629" max="4865" width="9" style="33"/>
    <col min="4866" max="4868" width="10" style="33" customWidth="1"/>
    <col min="4869" max="4869" width="9.25" style="33" customWidth="1"/>
    <col min="4870" max="4870" width="4.25" style="33" customWidth="1"/>
    <col min="4871" max="4871" width="10" style="33" customWidth="1"/>
    <col min="4872" max="4872" width="4.125" style="33" customWidth="1"/>
    <col min="4873" max="4873" width="12.5" style="33" customWidth="1"/>
    <col min="4874" max="4877" width="10" style="33" customWidth="1"/>
    <col min="4878" max="4878" width="9.25" style="33" customWidth="1"/>
    <col min="4879" max="4879" width="3.75" style="33" customWidth="1"/>
    <col min="4880" max="4880" width="10" style="33" customWidth="1"/>
    <col min="4881" max="4881" width="4.125" style="33" customWidth="1"/>
    <col min="4882" max="4882" width="10.75" style="33" customWidth="1"/>
    <col min="4883" max="4883" width="10" style="33" customWidth="1"/>
    <col min="4884" max="4884" width="3.875" style="33" customWidth="1"/>
    <col min="4885" max="5121" width="9" style="33"/>
    <col min="5122" max="5124" width="10" style="33" customWidth="1"/>
    <col min="5125" max="5125" width="9.25" style="33" customWidth="1"/>
    <col min="5126" max="5126" width="4.25" style="33" customWidth="1"/>
    <col min="5127" max="5127" width="10" style="33" customWidth="1"/>
    <col min="5128" max="5128" width="4.125" style="33" customWidth="1"/>
    <col min="5129" max="5129" width="12.5" style="33" customWidth="1"/>
    <col min="5130" max="5133" width="10" style="33" customWidth="1"/>
    <col min="5134" max="5134" width="9.25" style="33" customWidth="1"/>
    <col min="5135" max="5135" width="3.75" style="33" customWidth="1"/>
    <col min="5136" max="5136" width="10" style="33" customWidth="1"/>
    <col min="5137" max="5137" width="4.125" style="33" customWidth="1"/>
    <col min="5138" max="5138" width="10.75" style="33" customWidth="1"/>
    <col min="5139" max="5139" width="10" style="33" customWidth="1"/>
    <col min="5140" max="5140" width="3.875" style="33" customWidth="1"/>
    <col min="5141" max="5377" width="9" style="33"/>
    <col min="5378" max="5380" width="10" style="33" customWidth="1"/>
    <col min="5381" max="5381" width="9.25" style="33" customWidth="1"/>
    <col min="5382" max="5382" width="4.25" style="33" customWidth="1"/>
    <col min="5383" max="5383" width="10" style="33" customWidth="1"/>
    <col min="5384" max="5384" width="4.125" style="33" customWidth="1"/>
    <col min="5385" max="5385" width="12.5" style="33" customWidth="1"/>
    <col min="5386" max="5389" width="10" style="33" customWidth="1"/>
    <col min="5390" max="5390" width="9.25" style="33" customWidth="1"/>
    <col min="5391" max="5391" width="3.75" style="33" customWidth="1"/>
    <col min="5392" max="5392" width="10" style="33" customWidth="1"/>
    <col min="5393" max="5393" width="4.125" style="33" customWidth="1"/>
    <col min="5394" max="5394" width="10.75" style="33" customWidth="1"/>
    <col min="5395" max="5395" width="10" style="33" customWidth="1"/>
    <col min="5396" max="5396" width="3.875" style="33" customWidth="1"/>
    <col min="5397" max="5633" width="9" style="33"/>
    <col min="5634" max="5636" width="10" style="33" customWidth="1"/>
    <col min="5637" max="5637" width="9.25" style="33" customWidth="1"/>
    <col min="5638" max="5638" width="4.25" style="33" customWidth="1"/>
    <col min="5639" max="5639" width="10" style="33" customWidth="1"/>
    <col min="5640" max="5640" width="4.125" style="33" customWidth="1"/>
    <col min="5641" max="5641" width="12.5" style="33" customWidth="1"/>
    <col min="5642" max="5645" width="10" style="33" customWidth="1"/>
    <col min="5646" max="5646" width="9.25" style="33" customWidth="1"/>
    <col min="5647" max="5647" width="3.75" style="33" customWidth="1"/>
    <col min="5648" max="5648" width="10" style="33" customWidth="1"/>
    <col min="5649" max="5649" width="4.125" style="33" customWidth="1"/>
    <col min="5650" max="5650" width="10.75" style="33" customWidth="1"/>
    <col min="5651" max="5651" width="10" style="33" customWidth="1"/>
    <col min="5652" max="5652" width="3.875" style="33" customWidth="1"/>
    <col min="5653" max="5889" width="9" style="33"/>
    <col min="5890" max="5892" width="10" style="33" customWidth="1"/>
    <col min="5893" max="5893" width="9.25" style="33" customWidth="1"/>
    <col min="5894" max="5894" width="4.25" style="33" customWidth="1"/>
    <col min="5895" max="5895" width="10" style="33" customWidth="1"/>
    <col min="5896" max="5896" width="4.125" style="33" customWidth="1"/>
    <col min="5897" max="5897" width="12.5" style="33" customWidth="1"/>
    <col min="5898" max="5901" width="10" style="33" customWidth="1"/>
    <col min="5902" max="5902" width="9.25" style="33" customWidth="1"/>
    <col min="5903" max="5903" width="3.75" style="33" customWidth="1"/>
    <col min="5904" max="5904" width="10" style="33" customWidth="1"/>
    <col min="5905" max="5905" width="4.125" style="33" customWidth="1"/>
    <col min="5906" max="5906" width="10.75" style="33" customWidth="1"/>
    <col min="5907" max="5907" width="10" style="33" customWidth="1"/>
    <col min="5908" max="5908" width="3.875" style="33" customWidth="1"/>
    <col min="5909" max="6145" width="9" style="33"/>
    <col min="6146" max="6148" width="10" style="33" customWidth="1"/>
    <col min="6149" max="6149" width="9.25" style="33" customWidth="1"/>
    <col min="6150" max="6150" width="4.25" style="33" customWidth="1"/>
    <col min="6151" max="6151" width="10" style="33" customWidth="1"/>
    <col min="6152" max="6152" width="4.125" style="33" customWidth="1"/>
    <col min="6153" max="6153" width="12.5" style="33" customWidth="1"/>
    <col min="6154" max="6157" width="10" style="33" customWidth="1"/>
    <col min="6158" max="6158" width="9.25" style="33" customWidth="1"/>
    <col min="6159" max="6159" width="3.75" style="33" customWidth="1"/>
    <col min="6160" max="6160" width="10" style="33" customWidth="1"/>
    <col min="6161" max="6161" width="4.125" style="33" customWidth="1"/>
    <col min="6162" max="6162" width="10.75" style="33" customWidth="1"/>
    <col min="6163" max="6163" width="10" style="33" customWidth="1"/>
    <col min="6164" max="6164" width="3.875" style="33" customWidth="1"/>
    <col min="6165" max="6401" width="9" style="33"/>
    <col min="6402" max="6404" width="10" style="33" customWidth="1"/>
    <col min="6405" max="6405" width="9.25" style="33" customWidth="1"/>
    <col min="6406" max="6406" width="4.25" style="33" customWidth="1"/>
    <col min="6407" max="6407" width="10" style="33" customWidth="1"/>
    <col min="6408" max="6408" width="4.125" style="33" customWidth="1"/>
    <col min="6409" max="6409" width="12.5" style="33" customWidth="1"/>
    <col min="6410" max="6413" width="10" style="33" customWidth="1"/>
    <col min="6414" max="6414" width="9.25" style="33" customWidth="1"/>
    <col min="6415" max="6415" width="3.75" style="33" customWidth="1"/>
    <col min="6416" max="6416" width="10" style="33" customWidth="1"/>
    <col min="6417" max="6417" width="4.125" style="33" customWidth="1"/>
    <col min="6418" max="6418" width="10.75" style="33" customWidth="1"/>
    <col min="6419" max="6419" width="10" style="33" customWidth="1"/>
    <col min="6420" max="6420" width="3.875" style="33" customWidth="1"/>
    <col min="6421" max="6657" width="9" style="33"/>
    <col min="6658" max="6660" width="10" style="33" customWidth="1"/>
    <col min="6661" max="6661" width="9.25" style="33" customWidth="1"/>
    <col min="6662" max="6662" width="4.25" style="33" customWidth="1"/>
    <col min="6663" max="6663" width="10" style="33" customWidth="1"/>
    <col min="6664" max="6664" width="4.125" style="33" customWidth="1"/>
    <col min="6665" max="6665" width="12.5" style="33" customWidth="1"/>
    <col min="6666" max="6669" width="10" style="33" customWidth="1"/>
    <col min="6670" max="6670" width="9.25" style="33" customWidth="1"/>
    <col min="6671" max="6671" width="3.75" style="33" customWidth="1"/>
    <col min="6672" max="6672" width="10" style="33" customWidth="1"/>
    <col min="6673" max="6673" width="4.125" style="33" customWidth="1"/>
    <col min="6674" max="6674" width="10.75" style="33" customWidth="1"/>
    <col min="6675" max="6675" width="10" style="33" customWidth="1"/>
    <col min="6676" max="6676" width="3.875" style="33" customWidth="1"/>
    <col min="6677" max="6913" width="9" style="33"/>
    <col min="6914" max="6916" width="10" style="33" customWidth="1"/>
    <col min="6917" max="6917" width="9.25" style="33" customWidth="1"/>
    <col min="6918" max="6918" width="4.25" style="33" customWidth="1"/>
    <col min="6919" max="6919" width="10" style="33" customWidth="1"/>
    <col min="6920" max="6920" width="4.125" style="33" customWidth="1"/>
    <col min="6921" max="6921" width="12.5" style="33" customWidth="1"/>
    <col min="6922" max="6925" width="10" style="33" customWidth="1"/>
    <col min="6926" max="6926" width="9.25" style="33" customWidth="1"/>
    <col min="6927" max="6927" width="3.75" style="33" customWidth="1"/>
    <col min="6928" max="6928" width="10" style="33" customWidth="1"/>
    <col min="6929" max="6929" width="4.125" style="33" customWidth="1"/>
    <col min="6930" max="6930" width="10.75" style="33" customWidth="1"/>
    <col min="6931" max="6931" width="10" style="33" customWidth="1"/>
    <col min="6932" max="6932" width="3.875" style="33" customWidth="1"/>
    <col min="6933" max="7169" width="9" style="33"/>
    <col min="7170" max="7172" width="10" style="33" customWidth="1"/>
    <col min="7173" max="7173" width="9.25" style="33" customWidth="1"/>
    <col min="7174" max="7174" width="4.25" style="33" customWidth="1"/>
    <col min="7175" max="7175" width="10" style="33" customWidth="1"/>
    <col min="7176" max="7176" width="4.125" style="33" customWidth="1"/>
    <col min="7177" max="7177" width="12.5" style="33" customWidth="1"/>
    <col min="7178" max="7181" width="10" style="33" customWidth="1"/>
    <col min="7182" max="7182" width="9.25" style="33" customWidth="1"/>
    <col min="7183" max="7183" width="3.75" style="33" customWidth="1"/>
    <col min="7184" max="7184" width="10" style="33" customWidth="1"/>
    <col min="7185" max="7185" width="4.125" style="33" customWidth="1"/>
    <col min="7186" max="7186" width="10.75" style="33" customWidth="1"/>
    <col min="7187" max="7187" width="10" style="33" customWidth="1"/>
    <col min="7188" max="7188" width="3.875" style="33" customWidth="1"/>
    <col min="7189" max="7425" width="9" style="33"/>
    <col min="7426" max="7428" width="10" style="33" customWidth="1"/>
    <col min="7429" max="7429" width="9.25" style="33" customWidth="1"/>
    <col min="7430" max="7430" width="4.25" style="33" customWidth="1"/>
    <col min="7431" max="7431" width="10" style="33" customWidth="1"/>
    <col min="7432" max="7432" width="4.125" style="33" customWidth="1"/>
    <col min="7433" max="7433" width="12.5" style="33" customWidth="1"/>
    <col min="7434" max="7437" width="10" style="33" customWidth="1"/>
    <col min="7438" max="7438" width="9.25" style="33" customWidth="1"/>
    <col min="7439" max="7439" width="3.75" style="33" customWidth="1"/>
    <col min="7440" max="7440" width="10" style="33" customWidth="1"/>
    <col min="7441" max="7441" width="4.125" style="33" customWidth="1"/>
    <col min="7442" max="7442" width="10.75" style="33" customWidth="1"/>
    <col min="7443" max="7443" width="10" style="33" customWidth="1"/>
    <col min="7444" max="7444" width="3.875" style="33" customWidth="1"/>
    <col min="7445" max="7681" width="9" style="33"/>
    <col min="7682" max="7684" width="10" style="33" customWidth="1"/>
    <col min="7685" max="7685" width="9.25" style="33" customWidth="1"/>
    <col min="7686" max="7686" width="4.25" style="33" customWidth="1"/>
    <col min="7687" max="7687" width="10" style="33" customWidth="1"/>
    <col min="7688" max="7688" width="4.125" style="33" customWidth="1"/>
    <col min="7689" max="7689" width="12.5" style="33" customWidth="1"/>
    <col min="7690" max="7693" width="10" style="33" customWidth="1"/>
    <col min="7694" max="7694" width="9.25" style="33" customWidth="1"/>
    <col min="7695" max="7695" width="3.75" style="33" customWidth="1"/>
    <col min="7696" max="7696" width="10" style="33" customWidth="1"/>
    <col min="7697" max="7697" width="4.125" style="33" customWidth="1"/>
    <col min="7698" max="7698" width="10.75" style="33" customWidth="1"/>
    <col min="7699" max="7699" width="10" style="33" customWidth="1"/>
    <col min="7700" max="7700" width="3.875" style="33" customWidth="1"/>
    <col min="7701" max="7937" width="9" style="33"/>
    <col min="7938" max="7940" width="10" style="33" customWidth="1"/>
    <col min="7941" max="7941" width="9.25" style="33" customWidth="1"/>
    <col min="7942" max="7942" width="4.25" style="33" customWidth="1"/>
    <col min="7943" max="7943" width="10" style="33" customWidth="1"/>
    <col min="7944" max="7944" width="4.125" style="33" customWidth="1"/>
    <col min="7945" max="7945" width="12.5" style="33" customWidth="1"/>
    <col min="7946" max="7949" width="10" style="33" customWidth="1"/>
    <col min="7950" max="7950" width="9.25" style="33" customWidth="1"/>
    <col min="7951" max="7951" width="3.75" style="33" customWidth="1"/>
    <col min="7952" max="7952" width="10" style="33" customWidth="1"/>
    <col min="7953" max="7953" width="4.125" style="33" customWidth="1"/>
    <col min="7954" max="7954" width="10.75" style="33" customWidth="1"/>
    <col min="7955" max="7955" width="10" style="33" customWidth="1"/>
    <col min="7956" max="7956" width="3.875" style="33" customWidth="1"/>
    <col min="7957" max="8193" width="9" style="33"/>
    <col min="8194" max="8196" width="10" style="33" customWidth="1"/>
    <col min="8197" max="8197" width="9.25" style="33" customWidth="1"/>
    <col min="8198" max="8198" width="4.25" style="33" customWidth="1"/>
    <col min="8199" max="8199" width="10" style="33" customWidth="1"/>
    <col min="8200" max="8200" width="4.125" style="33" customWidth="1"/>
    <col min="8201" max="8201" width="12.5" style="33" customWidth="1"/>
    <col min="8202" max="8205" width="10" style="33" customWidth="1"/>
    <col min="8206" max="8206" width="9.25" style="33" customWidth="1"/>
    <col min="8207" max="8207" width="3.75" style="33" customWidth="1"/>
    <col min="8208" max="8208" width="10" style="33" customWidth="1"/>
    <col min="8209" max="8209" width="4.125" style="33" customWidth="1"/>
    <col min="8210" max="8210" width="10.75" style="33" customWidth="1"/>
    <col min="8211" max="8211" width="10" style="33" customWidth="1"/>
    <col min="8212" max="8212" width="3.875" style="33" customWidth="1"/>
    <col min="8213" max="8449" width="9" style="33"/>
    <col min="8450" max="8452" width="10" style="33" customWidth="1"/>
    <col min="8453" max="8453" width="9.25" style="33" customWidth="1"/>
    <col min="8454" max="8454" width="4.25" style="33" customWidth="1"/>
    <col min="8455" max="8455" width="10" style="33" customWidth="1"/>
    <col min="8456" max="8456" width="4.125" style="33" customWidth="1"/>
    <col min="8457" max="8457" width="12.5" style="33" customWidth="1"/>
    <col min="8458" max="8461" width="10" style="33" customWidth="1"/>
    <col min="8462" max="8462" width="9.25" style="33" customWidth="1"/>
    <col min="8463" max="8463" width="3.75" style="33" customWidth="1"/>
    <col min="8464" max="8464" width="10" style="33" customWidth="1"/>
    <col min="8465" max="8465" width="4.125" style="33" customWidth="1"/>
    <col min="8466" max="8466" width="10.75" style="33" customWidth="1"/>
    <col min="8467" max="8467" width="10" style="33" customWidth="1"/>
    <col min="8468" max="8468" width="3.875" style="33" customWidth="1"/>
    <col min="8469" max="8705" width="9" style="33"/>
    <col min="8706" max="8708" width="10" style="33" customWidth="1"/>
    <col min="8709" max="8709" width="9.25" style="33" customWidth="1"/>
    <col min="8710" max="8710" width="4.25" style="33" customWidth="1"/>
    <col min="8711" max="8711" width="10" style="33" customWidth="1"/>
    <col min="8712" max="8712" width="4.125" style="33" customWidth="1"/>
    <col min="8713" max="8713" width="12.5" style="33" customWidth="1"/>
    <col min="8714" max="8717" width="10" style="33" customWidth="1"/>
    <col min="8718" max="8718" width="9.25" style="33" customWidth="1"/>
    <col min="8719" max="8719" width="3.75" style="33" customWidth="1"/>
    <col min="8720" max="8720" width="10" style="33" customWidth="1"/>
    <col min="8721" max="8721" width="4.125" style="33" customWidth="1"/>
    <col min="8722" max="8722" width="10.75" style="33" customWidth="1"/>
    <col min="8723" max="8723" width="10" style="33" customWidth="1"/>
    <col min="8724" max="8724" width="3.875" style="33" customWidth="1"/>
    <col min="8725" max="8961" width="9" style="33"/>
    <col min="8962" max="8964" width="10" style="33" customWidth="1"/>
    <col min="8965" max="8965" width="9.25" style="33" customWidth="1"/>
    <col min="8966" max="8966" width="4.25" style="33" customWidth="1"/>
    <col min="8967" max="8967" width="10" style="33" customWidth="1"/>
    <col min="8968" max="8968" width="4.125" style="33" customWidth="1"/>
    <col min="8969" max="8969" width="12.5" style="33" customWidth="1"/>
    <col min="8970" max="8973" width="10" style="33" customWidth="1"/>
    <col min="8974" max="8974" width="9.25" style="33" customWidth="1"/>
    <col min="8975" max="8975" width="3.75" style="33" customWidth="1"/>
    <col min="8976" max="8976" width="10" style="33" customWidth="1"/>
    <col min="8977" max="8977" width="4.125" style="33" customWidth="1"/>
    <col min="8978" max="8978" width="10.75" style="33" customWidth="1"/>
    <col min="8979" max="8979" width="10" style="33" customWidth="1"/>
    <col min="8980" max="8980" width="3.875" style="33" customWidth="1"/>
    <col min="8981" max="9217" width="9" style="33"/>
    <col min="9218" max="9220" width="10" style="33" customWidth="1"/>
    <col min="9221" max="9221" width="9.25" style="33" customWidth="1"/>
    <col min="9222" max="9222" width="4.25" style="33" customWidth="1"/>
    <col min="9223" max="9223" width="10" style="33" customWidth="1"/>
    <col min="9224" max="9224" width="4.125" style="33" customWidth="1"/>
    <col min="9225" max="9225" width="12.5" style="33" customWidth="1"/>
    <col min="9226" max="9229" width="10" style="33" customWidth="1"/>
    <col min="9230" max="9230" width="9.25" style="33" customWidth="1"/>
    <col min="9231" max="9231" width="3.75" style="33" customWidth="1"/>
    <col min="9232" max="9232" width="10" style="33" customWidth="1"/>
    <col min="9233" max="9233" width="4.125" style="33" customWidth="1"/>
    <col min="9234" max="9234" width="10.75" style="33" customWidth="1"/>
    <col min="9235" max="9235" width="10" style="33" customWidth="1"/>
    <col min="9236" max="9236" width="3.875" style="33" customWidth="1"/>
    <col min="9237" max="9473" width="9" style="33"/>
    <col min="9474" max="9476" width="10" style="33" customWidth="1"/>
    <col min="9477" max="9477" width="9.25" style="33" customWidth="1"/>
    <col min="9478" max="9478" width="4.25" style="33" customWidth="1"/>
    <col min="9479" max="9479" width="10" style="33" customWidth="1"/>
    <col min="9480" max="9480" width="4.125" style="33" customWidth="1"/>
    <col min="9481" max="9481" width="12.5" style="33" customWidth="1"/>
    <col min="9482" max="9485" width="10" style="33" customWidth="1"/>
    <col min="9486" max="9486" width="9.25" style="33" customWidth="1"/>
    <col min="9487" max="9487" width="3.75" style="33" customWidth="1"/>
    <col min="9488" max="9488" width="10" style="33" customWidth="1"/>
    <col min="9489" max="9489" width="4.125" style="33" customWidth="1"/>
    <col min="9490" max="9490" width="10.75" style="33" customWidth="1"/>
    <col min="9491" max="9491" width="10" style="33" customWidth="1"/>
    <col min="9492" max="9492" width="3.875" style="33" customWidth="1"/>
    <col min="9493" max="9729" width="9" style="33"/>
    <col min="9730" max="9732" width="10" style="33" customWidth="1"/>
    <col min="9733" max="9733" width="9.25" style="33" customWidth="1"/>
    <col min="9734" max="9734" width="4.25" style="33" customWidth="1"/>
    <col min="9735" max="9735" width="10" style="33" customWidth="1"/>
    <col min="9736" max="9736" width="4.125" style="33" customWidth="1"/>
    <col min="9737" max="9737" width="12.5" style="33" customWidth="1"/>
    <col min="9738" max="9741" width="10" style="33" customWidth="1"/>
    <col min="9742" max="9742" width="9.25" style="33" customWidth="1"/>
    <col min="9743" max="9743" width="3.75" style="33" customWidth="1"/>
    <col min="9744" max="9744" width="10" style="33" customWidth="1"/>
    <col min="9745" max="9745" width="4.125" style="33" customWidth="1"/>
    <col min="9746" max="9746" width="10.75" style="33" customWidth="1"/>
    <col min="9747" max="9747" width="10" style="33" customWidth="1"/>
    <col min="9748" max="9748" width="3.875" style="33" customWidth="1"/>
    <col min="9749" max="9985" width="9" style="33"/>
    <col min="9986" max="9988" width="10" style="33" customWidth="1"/>
    <col min="9989" max="9989" width="9.25" style="33" customWidth="1"/>
    <col min="9990" max="9990" width="4.25" style="33" customWidth="1"/>
    <col min="9991" max="9991" width="10" style="33" customWidth="1"/>
    <col min="9992" max="9992" width="4.125" style="33" customWidth="1"/>
    <col min="9993" max="9993" width="12.5" style="33" customWidth="1"/>
    <col min="9994" max="9997" width="10" style="33" customWidth="1"/>
    <col min="9998" max="9998" width="9.25" style="33" customWidth="1"/>
    <col min="9999" max="9999" width="3.75" style="33" customWidth="1"/>
    <col min="10000" max="10000" width="10" style="33" customWidth="1"/>
    <col min="10001" max="10001" width="4.125" style="33" customWidth="1"/>
    <col min="10002" max="10002" width="10.75" style="33" customWidth="1"/>
    <col min="10003" max="10003" width="10" style="33" customWidth="1"/>
    <col min="10004" max="10004" width="3.875" style="33" customWidth="1"/>
    <col min="10005" max="10241" width="9" style="33"/>
    <col min="10242" max="10244" width="10" style="33" customWidth="1"/>
    <col min="10245" max="10245" width="9.25" style="33" customWidth="1"/>
    <col min="10246" max="10246" width="4.25" style="33" customWidth="1"/>
    <col min="10247" max="10247" width="10" style="33" customWidth="1"/>
    <col min="10248" max="10248" width="4.125" style="33" customWidth="1"/>
    <col min="10249" max="10249" width="12.5" style="33" customWidth="1"/>
    <col min="10250" max="10253" width="10" style="33" customWidth="1"/>
    <col min="10254" max="10254" width="9.25" style="33" customWidth="1"/>
    <col min="10255" max="10255" width="3.75" style="33" customWidth="1"/>
    <col min="10256" max="10256" width="10" style="33" customWidth="1"/>
    <col min="10257" max="10257" width="4.125" style="33" customWidth="1"/>
    <col min="10258" max="10258" width="10.75" style="33" customWidth="1"/>
    <col min="10259" max="10259" width="10" style="33" customWidth="1"/>
    <col min="10260" max="10260" width="3.875" style="33" customWidth="1"/>
    <col min="10261" max="10497" width="9" style="33"/>
    <col min="10498" max="10500" width="10" style="33" customWidth="1"/>
    <col min="10501" max="10501" width="9.25" style="33" customWidth="1"/>
    <col min="10502" max="10502" width="4.25" style="33" customWidth="1"/>
    <col min="10503" max="10503" width="10" style="33" customWidth="1"/>
    <col min="10504" max="10504" width="4.125" style="33" customWidth="1"/>
    <col min="10505" max="10505" width="12.5" style="33" customWidth="1"/>
    <col min="10506" max="10509" width="10" style="33" customWidth="1"/>
    <col min="10510" max="10510" width="9.25" style="33" customWidth="1"/>
    <col min="10511" max="10511" width="3.75" style="33" customWidth="1"/>
    <col min="10512" max="10512" width="10" style="33" customWidth="1"/>
    <col min="10513" max="10513" width="4.125" style="33" customWidth="1"/>
    <col min="10514" max="10514" width="10.75" style="33" customWidth="1"/>
    <col min="10515" max="10515" width="10" style="33" customWidth="1"/>
    <col min="10516" max="10516" width="3.875" style="33" customWidth="1"/>
    <col min="10517" max="10753" width="9" style="33"/>
    <col min="10754" max="10756" width="10" style="33" customWidth="1"/>
    <col min="10757" max="10757" width="9.25" style="33" customWidth="1"/>
    <col min="10758" max="10758" width="4.25" style="33" customWidth="1"/>
    <col min="10759" max="10759" width="10" style="33" customWidth="1"/>
    <col min="10760" max="10760" width="4.125" style="33" customWidth="1"/>
    <col min="10761" max="10761" width="12.5" style="33" customWidth="1"/>
    <col min="10762" max="10765" width="10" style="33" customWidth="1"/>
    <col min="10766" max="10766" width="9.25" style="33" customWidth="1"/>
    <col min="10767" max="10767" width="3.75" style="33" customWidth="1"/>
    <col min="10768" max="10768" width="10" style="33" customWidth="1"/>
    <col min="10769" max="10769" width="4.125" style="33" customWidth="1"/>
    <col min="10770" max="10770" width="10.75" style="33" customWidth="1"/>
    <col min="10771" max="10771" width="10" style="33" customWidth="1"/>
    <col min="10772" max="10772" width="3.875" style="33" customWidth="1"/>
    <col min="10773" max="11009" width="9" style="33"/>
    <col min="11010" max="11012" width="10" style="33" customWidth="1"/>
    <col min="11013" max="11013" width="9.25" style="33" customWidth="1"/>
    <col min="11014" max="11014" width="4.25" style="33" customWidth="1"/>
    <col min="11015" max="11015" width="10" style="33" customWidth="1"/>
    <col min="11016" max="11016" width="4.125" style="33" customWidth="1"/>
    <col min="11017" max="11017" width="12.5" style="33" customWidth="1"/>
    <col min="11018" max="11021" width="10" style="33" customWidth="1"/>
    <col min="11022" max="11022" width="9.25" style="33" customWidth="1"/>
    <col min="11023" max="11023" width="3.75" style="33" customWidth="1"/>
    <col min="11024" max="11024" width="10" style="33" customWidth="1"/>
    <col min="11025" max="11025" width="4.125" style="33" customWidth="1"/>
    <col min="11026" max="11026" width="10.75" style="33" customWidth="1"/>
    <col min="11027" max="11027" width="10" style="33" customWidth="1"/>
    <col min="11028" max="11028" width="3.875" style="33" customWidth="1"/>
    <col min="11029" max="11265" width="9" style="33"/>
    <col min="11266" max="11268" width="10" style="33" customWidth="1"/>
    <col min="11269" max="11269" width="9.25" style="33" customWidth="1"/>
    <col min="11270" max="11270" width="4.25" style="33" customWidth="1"/>
    <col min="11271" max="11271" width="10" style="33" customWidth="1"/>
    <col min="11272" max="11272" width="4.125" style="33" customWidth="1"/>
    <col min="11273" max="11273" width="12.5" style="33" customWidth="1"/>
    <col min="11274" max="11277" width="10" style="33" customWidth="1"/>
    <col min="11278" max="11278" width="9.25" style="33" customWidth="1"/>
    <col min="11279" max="11279" width="3.75" style="33" customWidth="1"/>
    <col min="11280" max="11280" width="10" style="33" customWidth="1"/>
    <col min="11281" max="11281" width="4.125" style="33" customWidth="1"/>
    <col min="11282" max="11282" width="10.75" style="33" customWidth="1"/>
    <col min="11283" max="11283" width="10" style="33" customWidth="1"/>
    <col min="11284" max="11284" width="3.875" style="33" customWidth="1"/>
    <col min="11285" max="11521" width="9" style="33"/>
    <col min="11522" max="11524" width="10" style="33" customWidth="1"/>
    <col min="11525" max="11525" width="9.25" style="33" customWidth="1"/>
    <col min="11526" max="11526" width="4.25" style="33" customWidth="1"/>
    <col min="11527" max="11527" width="10" style="33" customWidth="1"/>
    <col min="11528" max="11528" width="4.125" style="33" customWidth="1"/>
    <col min="11529" max="11529" width="12.5" style="33" customWidth="1"/>
    <col min="11530" max="11533" width="10" style="33" customWidth="1"/>
    <col min="11534" max="11534" width="9.25" style="33" customWidth="1"/>
    <col min="11535" max="11535" width="3.75" style="33" customWidth="1"/>
    <col min="11536" max="11536" width="10" style="33" customWidth="1"/>
    <col min="11537" max="11537" width="4.125" style="33" customWidth="1"/>
    <col min="11538" max="11538" width="10.75" style="33" customWidth="1"/>
    <col min="11539" max="11539" width="10" style="33" customWidth="1"/>
    <col min="11540" max="11540" width="3.875" style="33" customWidth="1"/>
    <col min="11541" max="11777" width="9" style="33"/>
    <col min="11778" max="11780" width="10" style="33" customWidth="1"/>
    <col min="11781" max="11781" width="9.25" style="33" customWidth="1"/>
    <col min="11782" max="11782" width="4.25" style="33" customWidth="1"/>
    <col min="11783" max="11783" width="10" style="33" customWidth="1"/>
    <col min="11784" max="11784" width="4.125" style="33" customWidth="1"/>
    <col min="11785" max="11785" width="12.5" style="33" customWidth="1"/>
    <col min="11786" max="11789" width="10" style="33" customWidth="1"/>
    <col min="11790" max="11790" width="9.25" style="33" customWidth="1"/>
    <col min="11791" max="11791" width="3.75" style="33" customWidth="1"/>
    <col min="11792" max="11792" width="10" style="33" customWidth="1"/>
    <col min="11793" max="11793" width="4.125" style="33" customWidth="1"/>
    <col min="11794" max="11794" width="10.75" style="33" customWidth="1"/>
    <col min="11795" max="11795" width="10" style="33" customWidth="1"/>
    <col min="11796" max="11796" width="3.875" style="33" customWidth="1"/>
    <col min="11797" max="12033" width="9" style="33"/>
    <col min="12034" max="12036" width="10" style="33" customWidth="1"/>
    <col min="12037" max="12037" width="9.25" style="33" customWidth="1"/>
    <col min="12038" max="12038" width="4.25" style="33" customWidth="1"/>
    <col min="12039" max="12039" width="10" style="33" customWidth="1"/>
    <col min="12040" max="12040" width="4.125" style="33" customWidth="1"/>
    <col min="12041" max="12041" width="12.5" style="33" customWidth="1"/>
    <col min="12042" max="12045" width="10" style="33" customWidth="1"/>
    <col min="12046" max="12046" width="9.25" style="33" customWidth="1"/>
    <col min="12047" max="12047" width="3.75" style="33" customWidth="1"/>
    <col min="12048" max="12048" width="10" style="33" customWidth="1"/>
    <col min="12049" max="12049" width="4.125" style="33" customWidth="1"/>
    <col min="12050" max="12050" width="10.75" style="33" customWidth="1"/>
    <col min="12051" max="12051" width="10" style="33" customWidth="1"/>
    <col min="12052" max="12052" width="3.875" style="33" customWidth="1"/>
    <col min="12053" max="12289" width="9" style="33"/>
    <col min="12290" max="12292" width="10" style="33" customWidth="1"/>
    <col min="12293" max="12293" width="9.25" style="33" customWidth="1"/>
    <col min="12294" max="12294" width="4.25" style="33" customWidth="1"/>
    <col min="12295" max="12295" width="10" style="33" customWidth="1"/>
    <col min="12296" max="12296" width="4.125" style="33" customWidth="1"/>
    <col min="12297" max="12297" width="12.5" style="33" customWidth="1"/>
    <col min="12298" max="12301" width="10" style="33" customWidth="1"/>
    <col min="12302" max="12302" width="9.25" style="33" customWidth="1"/>
    <col min="12303" max="12303" width="3.75" style="33" customWidth="1"/>
    <col min="12304" max="12304" width="10" style="33" customWidth="1"/>
    <col min="12305" max="12305" width="4.125" style="33" customWidth="1"/>
    <col min="12306" max="12306" width="10.75" style="33" customWidth="1"/>
    <col min="12307" max="12307" width="10" style="33" customWidth="1"/>
    <col min="12308" max="12308" width="3.875" style="33" customWidth="1"/>
    <col min="12309" max="12545" width="9" style="33"/>
    <col min="12546" max="12548" width="10" style="33" customWidth="1"/>
    <col min="12549" max="12549" width="9.25" style="33" customWidth="1"/>
    <col min="12550" max="12550" width="4.25" style="33" customWidth="1"/>
    <col min="12551" max="12551" width="10" style="33" customWidth="1"/>
    <col min="12552" max="12552" width="4.125" style="33" customWidth="1"/>
    <col min="12553" max="12553" width="12.5" style="33" customWidth="1"/>
    <col min="12554" max="12557" width="10" style="33" customWidth="1"/>
    <col min="12558" max="12558" width="9.25" style="33" customWidth="1"/>
    <col min="12559" max="12559" width="3.75" style="33" customWidth="1"/>
    <col min="12560" max="12560" width="10" style="33" customWidth="1"/>
    <col min="12561" max="12561" width="4.125" style="33" customWidth="1"/>
    <col min="12562" max="12562" width="10.75" style="33" customWidth="1"/>
    <col min="12563" max="12563" width="10" style="33" customWidth="1"/>
    <col min="12564" max="12564" width="3.875" style="33" customWidth="1"/>
    <col min="12565" max="12801" width="9" style="33"/>
    <col min="12802" max="12804" width="10" style="33" customWidth="1"/>
    <col min="12805" max="12805" width="9.25" style="33" customWidth="1"/>
    <col min="12806" max="12806" width="4.25" style="33" customWidth="1"/>
    <col min="12807" max="12807" width="10" style="33" customWidth="1"/>
    <col min="12808" max="12808" width="4.125" style="33" customWidth="1"/>
    <col min="12809" max="12809" width="12.5" style="33" customWidth="1"/>
    <col min="12810" max="12813" width="10" style="33" customWidth="1"/>
    <col min="12814" max="12814" width="9.25" style="33" customWidth="1"/>
    <col min="12815" max="12815" width="3.75" style="33" customWidth="1"/>
    <col min="12816" max="12816" width="10" style="33" customWidth="1"/>
    <col min="12817" max="12817" width="4.125" style="33" customWidth="1"/>
    <col min="12818" max="12818" width="10.75" style="33" customWidth="1"/>
    <col min="12819" max="12819" width="10" style="33" customWidth="1"/>
    <col min="12820" max="12820" width="3.875" style="33" customWidth="1"/>
    <col min="12821" max="13057" width="9" style="33"/>
    <col min="13058" max="13060" width="10" style="33" customWidth="1"/>
    <col min="13061" max="13061" width="9.25" style="33" customWidth="1"/>
    <col min="13062" max="13062" width="4.25" style="33" customWidth="1"/>
    <col min="13063" max="13063" width="10" style="33" customWidth="1"/>
    <col min="13064" max="13064" width="4.125" style="33" customWidth="1"/>
    <col min="13065" max="13065" width="12.5" style="33" customWidth="1"/>
    <col min="13066" max="13069" width="10" style="33" customWidth="1"/>
    <col min="13070" max="13070" width="9.25" style="33" customWidth="1"/>
    <col min="13071" max="13071" width="3.75" style="33" customWidth="1"/>
    <col min="13072" max="13072" width="10" style="33" customWidth="1"/>
    <col min="13073" max="13073" width="4.125" style="33" customWidth="1"/>
    <col min="13074" max="13074" width="10.75" style="33" customWidth="1"/>
    <col min="13075" max="13075" width="10" style="33" customWidth="1"/>
    <col min="13076" max="13076" width="3.875" style="33" customWidth="1"/>
    <col min="13077" max="13313" width="9" style="33"/>
    <col min="13314" max="13316" width="10" style="33" customWidth="1"/>
    <col min="13317" max="13317" width="9.25" style="33" customWidth="1"/>
    <col min="13318" max="13318" width="4.25" style="33" customWidth="1"/>
    <col min="13319" max="13319" width="10" style="33" customWidth="1"/>
    <col min="13320" max="13320" width="4.125" style="33" customWidth="1"/>
    <col min="13321" max="13321" width="12.5" style="33" customWidth="1"/>
    <col min="13322" max="13325" width="10" style="33" customWidth="1"/>
    <col min="13326" max="13326" width="9.25" style="33" customWidth="1"/>
    <col min="13327" max="13327" width="3.75" style="33" customWidth="1"/>
    <col min="13328" max="13328" width="10" style="33" customWidth="1"/>
    <col min="13329" max="13329" width="4.125" style="33" customWidth="1"/>
    <col min="13330" max="13330" width="10.75" style="33" customWidth="1"/>
    <col min="13331" max="13331" width="10" style="33" customWidth="1"/>
    <col min="13332" max="13332" width="3.875" style="33" customWidth="1"/>
    <col min="13333" max="13569" width="9" style="33"/>
    <col min="13570" max="13572" width="10" style="33" customWidth="1"/>
    <col min="13573" max="13573" width="9.25" style="33" customWidth="1"/>
    <col min="13574" max="13574" width="4.25" style="33" customWidth="1"/>
    <col min="13575" max="13575" width="10" style="33" customWidth="1"/>
    <col min="13576" max="13576" width="4.125" style="33" customWidth="1"/>
    <col min="13577" max="13577" width="12.5" style="33" customWidth="1"/>
    <col min="13578" max="13581" width="10" style="33" customWidth="1"/>
    <col min="13582" max="13582" width="9.25" style="33" customWidth="1"/>
    <col min="13583" max="13583" width="3.75" style="33" customWidth="1"/>
    <col min="13584" max="13584" width="10" style="33" customWidth="1"/>
    <col min="13585" max="13585" width="4.125" style="33" customWidth="1"/>
    <col min="13586" max="13586" width="10.75" style="33" customWidth="1"/>
    <col min="13587" max="13587" width="10" style="33" customWidth="1"/>
    <col min="13588" max="13588" width="3.875" style="33" customWidth="1"/>
    <col min="13589" max="13825" width="9" style="33"/>
    <col min="13826" max="13828" width="10" style="33" customWidth="1"/>
    <col min="13829" max="13829" width="9.25" style="33" customWidth="1"/>
    <col min="13830" max="13830" width="4.25" style="33" customWidth="1"/>
    <col min="13831" max="13831" width="10" style="33" customWidth="1"/>
    <col min="13832" max="13832" width="4.125" style="33" customWidth="1"/>
    <col min="13833" max="13833" width="12.5" style="33" customWidth="1"/>
    <col min="13834" max="13837" width="10" style="33" customWidth="1"/>
    <col min="13838" max="13838" width="9.25" style="33" customWidth="1"/>
    <col min="13839" max="13839" width="3.75" style="33" customWidth="1"/>
    <col min="13840" max="13840" width="10" style="33" customWidth="1"/>
    <col min="13841" max="13841" width="4.125" style="33" customWidth="1"/>
    <col min="13842" max="13842" width="10.75" style="33" customWidth="1"/>
    <col min="13843" max="13843" width="10" style="33" customWidth="1"/>
    <col min="13844" max="13844" width="3.875" style="33" customWidth="1"/>
    <col min="13845" max="14081" width="9" style="33"/>
    <col min="14082" max="14084" width="10" style="33" customWidth="1"/>
    <col min="14085" max="14085" width="9.25" style="33" customWidth="1"/>
    <col min="14086" max="14086" width="4.25" style="33" customWidth="1"/>
    <col min="14087" max="14087" width="10" style="33" customWidth="1"/>
    <col min="14088" max="14088" width="4.125" style="33" customWidth="1"/>
    <col min="14089" max="14089" width="12.5" style="33" customWidth="1"/>
    <col min="14090" max="14093" width="10" style="33" customWidth="1"/>
    <col min="14094" max="14094" width="9.25" style="33" customWidth="1"/>
    <col min="14095" max="14095" width="3.75" style="33" customWidth="1"/>
    <col min="14096" max="14096" width="10" style="33" customWidth="1"/>
    <col min="14097" max="14097" width="4.125" style="33" customWidth="1"/>
    <col min="14098" max="14098" width="10.75" style="33" customWidth="1"/>
    <col min="14099" max="14099" width="10" style="33" customWidth="1"/>
    <col min="14100" max="14100" width="3.875" style="33" customWidth="1"/>
    <col min="14101" max="14337" width="9" style="33"/>
    <col min="14338" max="14340" width="10" style="33" customWidth="1"/>
    <col min="14341" max="14341" width="9.25" style="33" customWidth="1"/>
    <col min="14342" max="14342" width="4.25" style="33" customWidth="1"/>
    <col min="14343" max="14343" width="10" style="33" customWidth="1"/>
    <col min="14344" max="14344" width="4.125" style="33" customWidth="1"/>
    <col min="14345" max="14345" width="12.5" style="33" customWidth="1"/>
    <col min="14346" max="14349" width="10" style="33" customWidth="1"/>
    <col min="14350" max="14350" width="9.25" style="33" customWidth="1"/>
    <col min="14351" max="14351" width="3.75" style="33" customWidth="1"/>
    <col min="14352" max="14352" width="10" style="33" customWidth="1"/>
    <col min="14353" max="14353" width="4.125" style="33" customWidth="1"/>
    <col min="14354" max="14354" width="10.75" style="33" customWidth="1"/>
    <col min="14355" max="14355" width="10" style="33" customWidth="1"/>
    <col min="14356" max="14356" width="3.875" style="33" customWidth="1"/>
    <col min="14357" max="14593" width="9" style="33"/>
    <col min="14594" max="14596" width="10" style="33" customWidth="1"/>
    <col min="14597" max="14597" width="9.25" style="33" customWidth="1"/>
    <col min="14598" max="14598" width="4.25" style="33" customWidth="1"/>
    <col min="14599" max="14599" width="10" style="33" customWidth="1"/>
    <col min="14600" max="14600" width="4.125" style="33" customWidth="1"/>
    <col min="14601" max="14601" width="12.5" style="33" customWidth="1"/>
    <col min="14602" max="14605" width="10" style="33" customWidth="1"/>
    <col min="14606" max="14606" width="9.25" style="33" customWidth="1"/>
    <col min="14607" max="14607" width="3.75" style="33" customWidth="1"/>
    <col min="14608" max="14608" width="10" style="33" customWidth="1"/>
    <col min="14609" max="14609" width="4.125" style="33" customWidth="1"/>
    <col min="14610" max="14610" width="10.75" style="33" customWidth="1"/>
    <col min="14611" max="14611" width="10" style="33" customWidth="1"/>
    <col min="14612" max="14612" width="3.875" style="33" customWidth="1"/>
    <col min="14613" max="14849" width="9" style="33"/>
    <col min="14850" max="14852" width="10" style="33" customWidth="1"/>
    <col min="14853" max="14853" width="9.25" style="33" customWidth="1"/>
    <col min="14854" max="14854" width="4.25" style="33" customWidth="1"/>
    <col min="14855" max="14855" width="10" style="33" customWidth="1"/>
    <col min="14856" max="14856" width="4.125" style="33" customWidth="1"/>
    <col min="14857" max="14857" width="12.5" style="33" customWidth="1"/>
    <col min="14858" max="14861" width="10" style="33" customWidth="1"/>
    <col min="14862" max="14862" width="9.25" style="33" customWidth="1"/>
    <col min="14863" max="14863" width="3.75" style="33" customWidth="1"/>
    <col min="14864" max="14864" width="10" style="33" customWidth="1"/>
    <col min="14865" max="14865" width="4.125" style="33" customWidth="1"/>
    <col min="14866" max="14866" width="10.75" style="33" customWidth="1"/>
    <col min="14867" max="14867" width="10" style="33" customWidth="1"/>
    <col min="14868" max="14868" width="3.875" style="33" customWidth="1"/>
    <col min="14869" max="15105" width="9" style="33"/>
    <col min="15106" max="15108" width="10" style="33" customWidth="1"/>
    <col min="15109" max="15109" width="9.25" style="33" customWidth="1"/>
    <col min="15110" max="15110" width="4.25" style="33" customWidth="1"/>
    <col min="15111" max="15111" width="10" style="33" customWidth="1"/>
    <col min="15112" max="15112" width="4.125" style="33" customWidth="1"/>
    <col min="15113" max="15113" width="12.5" style="33" customWidth="1"/>
    <col min="15114" max="15117" width="10" style="33" customWidth="1"/>
    <col min="15118" max="15118" width="9.25" style="33" customWidth="1"/>
    <col min="15119" max="15119" width="3.75" style="33" customWidth="1"/>
    <col min="15120" max="15120" width="10" style="33" customWidth="1"/>
    <col min="15121" max="15121" width="4.125" style="33" customWidth="1"/>
    <col min="15122" max="15122" width="10.75" style="33" customWidth="1"/>
    <col min="15123" max="15123" width="10" style="33" customWidth="1"/>
    <col min="15124" max="15124" width="3.875" style="33" customWidth="1"/>
    <col min="15125" max="15361" width="9" style="33"/>
    <col min="15362" max="15364" width="10" style="33" customWidth="1"/>
    <col min="15365" max="15365" width="9.25" style="33" customWidth="1"/>
    <col min="15366" max="15366" width="4.25" style="33" customWidth="1"/>
    <col min="15367" max="15367" width="10" style="33" customWidth="1"/>
    <col min="15368" max="15368" width="4.125" style="33" customWidth="1"/>
    <col min="15369" max="15369" width="12.5" style="33" customWidth="1"/>
    <col min="15370" max="15373" width="10" style="33" customWidth="1"/>
    <col min="15374" max="15374" width="9.25" style="33" customWidth="1"/>
    <col min="15375" max="15375" width="3.75" style="33" customWidth="1"/>
    <col min="15376" max="15376" width="10" style="33" customWidth="1"/>
    <col min="15377" max="15377" width="4.125" style="33" customWidth="1"/>
    <col min="15378" max="15378" width="10.75" style="33" customWidth="1"/>
    <col min="15379" max="15379" width="10" style="33" customWidth="1"/>
    <col min="15380" max="15380" width="3.875" style="33" customWidth="1"/>
    <col min="15381" max="15617" width="9" style="33"/>
    <col min="15618" max="15620" width="10" style="33" customWidth="1"/>
    <col min="15621" max="15621" width="9.25" style="33" customWidth="1"/>
    <col min="15622" max="15622" width="4.25" style="33" customWidth="1"/>
    <col min="15623" max="15623" width="10" style="33" customWidth="1"/>
    <col min="15624" max="15624" width="4.125" style="33" customWidth="1"/>
    <col min="15625" max="15625" width="12.5" style="33" customWidth="1"/>
    <col min="15626" max="15629" width="10" style="33" customWidth="1"/>
    <col min="15630" max="15630" width="9.25" style="33" customWidth="1"/>
    <col min="15631" max="15631" width="3.75" style="33" customWidth="1"/>
    <col min="15632" max="15632" width="10" style="33" customWidth="1"/>
    <col min="15633" max="15633" width="4.125" style="33" customWidth="1"/>
    <col min="15634" max="15634" width="10.75" style="33" customWidth="1"/>
    <col min="15635" max="15635" width="10" style="33" customWidth="1"/>
    <col min="15636" max="15636" width="3.875" style="33" customWidth="1"/>
    <col min="15637" max="15873" width="9" style="33"/>
    <col min="15874" max="15876" width="10" style="33" customWidth="1"/>
    <col min="15877" max="15877" width="9.25" style="33" customWidth="1"/>
    <col min="15878" max="15878" width="4.25" style="33" customWidth="1"/>
    <col min="15879" max="15879" width="10" style="33" customWidth="1"/>
    <col min="15880" max="15880" width="4.125" style="33" customWidth="1"/>
    <col min="15881" max="15881" width="12.5" style="33" customWidth="1"/>
    <col min="15882" max="15885" width="10" style="33" customWidth="1"/>
    <col min="15886" max="15886" width="9.25" style="33" customWidth="1"/>
    <col min="15887" max="15887" width="3.75" style="33" customWidth="1"/>
    <col min="15888" max="15888" width="10" style="33" customWidth="1"/>
    <col min="15889" max="15889" width="4.125" style="33" customWidth="1"/>
    <col min="15890" max="15890" width="10.75" style="33" customWidth="1"/>
    <col min="15891" max="15891" width="10" style="33" customWidth="1"/>
    <col min="15892" max="15892" width="3.875" style="33" customWidth="1"/>
    <col min="15893" max="16129" width="9" style="33"/>
    <col min="16130" max="16132" width="10" style="33" customWidth="1"/>
    <col min="16133" max="16133" width="9.25" style="33" customWidth="1"/>
    <col min="16134" max="16134" width="4.25" style="33" customWidth="1"/>
    <col min="16135" max="16135" width="10" style="33" customWidth="1"/>
    <col min="16136" max="16136" width="4.125" style="33" customWidth="1"/>
    <col min="16137" max="16137" width="12.5" style="33" customWidth="1"/>
    <col min="16138" max="16141" width="10" style="33" customWidth="1"/>
    <col min="16142" max="16142" width="9.25" style="33" customWidth="1"/>
    <col min="16143" max="16143" width="3.75" style="33" customWidth="1"/>
    <col min="16144" max="16144" width="10" style="33" customWidth="1"/>
    <col min="16145" max="16145" width="4.125" style="33" customWidth="1"/>
    <col min="16146" max="16146" width="10.75" style="33" customWidth="1"/>
    <col min="16147" max="16147" width="10" style="33" customWidth="1"/>
    <col min="16148" max="16148" width="3.875" style="33" customWidth="1"/>
    <col min="16149" max="16384" width="9" style="33"/>
  </cols>
  <sheetData>
    <row r="1" spans="1:20" ht="17.25" customHeight="1" x14ac:dyDescent="0.4">
      <c r="A1" s="2" t="s">
        <v>54</v>
      </c>
    </row>
    <row r="2" spans="1:20" ht="17.25" customHeight="1" x14ac:dyDescent="0.4">
      <c r="A2" s="4"/>
    </row>
    <row r="3" spans="1:20" ht="17.25" customHeight="1" thickBot="1" x14ac:dyDescent="0.45">
      <c r="A3" s="3" t="s">
        <v>55</v>
      </c>
      <c r="T3" s="1" t="s">
        <v>61</v>
      </c>
    </row>
    <row r="4" spans="1:20" ht="22.5" customHeight="1" x14ac:dyDescent="0.4">
      <c r="A4" s="29" t="s">
        <v>42</v>
      </c>
      <c r="B4" s="48" t="s">
        <v>56</v>
      </c>
      <c r="C4" s="49"/>
      <c r="D4" s="49"/>
      <c r="E4" s="49"/>
      <c r="F4" s="49"/>
      <c r="G4" s="49"/>
      <c r="H4" s="49"/>
      <c r="I4" s="49"/>
      <c r="J4" s="50"/>
      <c r="K4" s="48" t="s">
        <v>57</v>
      </c>
      <c r="L4" s="49"/>
      <c r="M4" s="49"/>
      <c r="N4" s="49"/>
      <c r="O4" s="49"/>
      <c r="P4" s="49"/>
      <c r="Q4" s="49"/>
      <c r="R4" s="49"/>
      <c r="S4" s="50"/>
      <c r="T4" s="37"/>
    </row>
    <row r="5" spans="1:20" ht="22.5" customHeight="1" x14ac:dyDescent="0.4">
      <c r="A5" s="30"/>
      <c r="B5" s="46" t="s">
        <v>46</v>
      </c>
      <c r="C5" s="46" t="s">
        <v>47</v>
      </c>
      <c r="D5" s="44" t="s">
        <v>59</v>
      </c>
      <c r="E5" s="42" t="s">
        <v>43</v>
      </c>
      <c r="F5" s="51"/>
      <c r="G5" s="51"/>
      <c r="H5" s="43"/>
      <c r="I5" s="42" t="s">
        <v>58</v>
      </c>
      <c r="J5" s="43"/>
      <c r="K5" s="46" t="s">
        <v>46</v>
      </c>
      <c r="L5" s="46" t="s">
        <v>47</v>
      </c>
      <c r="M5" s="44" t="s">
        <v>59</v>
      </c>
      <c r="N5" s="42" t="s">
        <v>43</v>
      </c>
      <c r="O5" s="51"/>
      <c r="P5" s="51"/>
      <c r="Q5" s="43"/>
      <c r="R5" s="42" t="s">
        <v>58</v>
      </c>
      <c r="S5" s="43"/>
      <c r="T5" s="38"/>
    </row>
    <row r="6" spans="1:20" ht="22.5" customHeight="1" x14ac:dyDescent="0.15">
      <c r="A6" s="35" t="s">
        <v>48</v>
      </c>
      <c r="B6" s="47"/>
      <c r="C6" s="47"/>
      <c r="D6" s="45"/>
      <c r="E6" s="40" t="s">
        <v>44</v>
      </c>
      <c r="F6" s="41"/>
      <c r="G6" s="40" t="s">
        <v>45</v>
      </c>
      <c r="H6" s="41"/>
      <c r="I6" s="17" t="s">
        <v>49</v>
      </c>
      <c r="J6" s="17" t="s">
        <v>50</v>
      </c>
      <c r="K6" s="47"/>
      <c r="L6" s="47"/>
      <c r="M6" s="45"/>
      <c r="N6" s="40" t="s">
        <v>44</v>
      </c>
      <c r="O6" s="41"/>
      <c r="P6" s="40" t="s">
        <v>45</v>
      </c>
      <c r="Q6" s="41"/>
      <c r="R6" s="17" t="s">
        <v>49</v>
      </c>
      <c r="S6" s="17" t="s">
        <v>50</v>
      </c>
      <c r="T6" s="39"/>
    </row>
    <row r="7" spans="1:20" x14ac:dyDescent="0.4">
      <c r="A7" s="18" t="s">
        <v>0</v>
      </c>
      <c r="B7" s="21">
        <v>17</v>
      </c>
      <c r="C7" s="22">
        <v>3992</v>
      </c>
      <c r="D7" s="22">
        <v>91132.78</v>
      </c>
      <c r="E7" s="22">
        <v>2</v>
      </c>
      <c r="F7" s="23">
        <v>0</v>
      </c>
      <c r="G7" s="22">
        <v>3</v>
      </c>
      <c r="H7" s="23">
        <v>0</v>
      </c>
      <c r="I7" s="22">
        <v>84098</v>
      </c>
      <c r="J7" s="22">
        <v>60988</v>
      </c>
      <c r="K7" s="22">
        <v>3</v>
      </c>
      <c r="L7" s="22">
        <v>765</v>
      </c>
      <c r="M7" s="22">
        <v>11860.779999999999</v>
      </c>
      <c r="N7" s="22">
        <v>3</v>
      </c>
      <c r="O7" s="23">
        <v>1</v>
      </c>
      <c r="P7" s="22">
        <v>0</v>
      </c>
      <c r="Q7" s="23">
        <v>0</v>
      </c>
      <c r="R7" s="22">
        <v>15070</v>
      </c>
      <c r="S7" s="24">
        <v>109</v>
      </c>
      <c r="T7" s="6" t="s">
        <v>24</v>
      </c>
    </row>
    <row r="8" spans="1:20" s="36" customFormat="1" ht="27" customHeight="1" x14ac:dyDescent="0.15">
      <c r="A8" s="19" t="s">
        <v>1</v>
      </c>
      <c r="B8" s="25">
        <v>1</v>
      </c>
      <c r="C8" s="9">
        <v>45</v>
      </c>
      <c r="D8" s="9">
        <v>1401.2</v>
      </c>
      <c r="E8" s="9">
        <v>0</v>
      </c>
      <c r="F8" s="12">
        <v>0</v>
      </c>
      <c r="G8" s="9">
        <v>0</v>
      </c>
      <c r="H8" s="12">
        <v>0</v>
      </c>
      <c r="I8" s="9">
        <v>0</v>
      </c>
      <c r="J8" s="9">
        <v>2764</v>
      </c>
      <c r="K8" s="9">
        <v>0</v>
      </c>
      <c r="L8" s="9">
        <v>0</v>
      </c>
      <c r="M8" s="9">
        <v>0</v>
      </c>
      <c r="N8" s="9">
        <v>0</v>
      </c>
      <c r="O8" s="12">
        <v>0</v>
      </c>
      <c r="P8" s="9">
        <v>0</v>
      </c>
      <c r="Q8" s="12">
        <v>0</v>
      </c>
      <c r="R8" s="9">
        <v>0</v>
      </c>
      <c r="S8" s="26">
        <v>0</v>
      </c>
      <c r="T8" s="7" t="s">
        <v>51</v>
      </c>
    </row>
    <row r="9" spans="1:20" x14ac:dyDescent="0.15">
      <c r="A9" s="18" t="s">
        <v>2</v>
      </c>
      <c r="B9" s="27">
        <v>1</v>
      </c>
      <c r="C9" s="10">
        <v>240</v>
      </c>
      <c r="D9" s="10">
        <v>4272</v>
      </c>
      <c r="E9" s="10">
        <v>1</v>
      </c>
      <c r="F9" s="13">
        <v>0</v>
      </c>
      <c r="G9" s="10">
        <v>2</v>
      </c>
      <c r="H9" s="13">
        <v>0</v>
      </c>
      <c r="I9" s="9">
        <v>8039</v>
      </c>
      <c r="J9" s="10">
        <v>1912</v>
      </c>
      <c r="K9" s="10">
        <v>0</v>
      </c>
      <c r="L9" s="10">
        <v>0</v>
      </c>
      <c r="M9" s="10">
        <v>0</v>
      </c>
      <c r="N9" s="10">
        <v>0</v>
      </c>
      <c r="O9" s="13">
        <v>0</v>
      </c>
      <c r="P9" s="10">
        <v>0</v>
      </c>
      <c r="Q9" s="13">
        <v>0</v>
      </c>
      <c r="R9" s="10">
        <v>0</v>
      </c>
      <c r="S9" s="28">
        <v>0</v>
      </c>
      <c r="T9" s="6" t="s">
        <v>25</v>
      </c>
    </row>
    <row r="10" spans="1:20" x14ac:dyDescent="0.15">
      <c r="A10" s="18" t="s">
        <v>3</v>
      </c>
      <c r="B10" s="27">
        <v>1</v>
      </c>
      <c r="C10" s="10">
        <v>156</v>
      </c>
      <c r="D10" s="10">
        <v>6166</v>
      </c>
      <c r="E10" s="10">
        <v>0</v>
      </c>
      <c r="F10" s="13">
        <v>0</v>
      </c>
      <c r="G10" s="10">
        <v>0</v>
      </c>
      <c r="H10" s="13">
        <v>0</v>
      </c>
      <c r="I10" s="9">
        <v>3145</v>
      </c>
      <c r="J10" s="10">
        <v>340</v>
      </c>
      <c r="K10" s="10">
        <v>0</v>
      </c>
      <c r="L10" s="10">
        <v>0</v>
      </c>
      <c r="M10" s="10">
        <v>0</v>
      </c>
      <c r="N10" s="10">
        <v>0</v>
      </c>
      <c r="O10" s="13">
        <v>0</v>
      </c>
      <c r="P10" s="10">
        <v>0</v>
      </c>
      <c r="Q10" s="13">
        <v>0</v>
      </c>
      <c r="R10" s="10">
        <v>0</v>
      </c>
      <c r="S10" s="28">
        <v>0</v>
      </c>
      <c r="T10" s="6" t="s">
        <v>3</v>
      </c>
    </row>
    <row r="11" spans="1:20" s="36" customFormat="1" ht="27" customHeight="1" x14ac:dyDescent="0.15">
      <c r="A11" s="19" t="s">
        <v>4</v>
      </c>
      <c r="B11" s="25">
        <v>1</v>
      </c>
      <c r="C11" s="9">
        <v>236</v>
      </c>
      <c r="D11" s="9">
        <v>7994.88</v>
      </c>
      <c r="E11" s="9">
        <v>0</v>
      </c>
      <c r="F11" s="12">
        <v>0</v>
      </c>
      <c r="G11" s="9">
        <v>0</v>
      </c>
      <c r="H11" s="12">
        <v>0</v>
      </c>
      <c r="I11" s="9">
        <v>3586</v>
      </c>
      <c r="J11" s="9">
        <v>3989</v>
      </c>
      <c r="K11" s="9">
        <v>0</v>
      </c>
      <c r="L11" s="9">
        <v>0</v>
      </c>
      <c r="M11" s="9">
        <v>0</v>
      </c>
      <c r="N11" s="9">
        <v>0</v>
      </c>
      <c r="O11" s="12">
        <v>0</v>
      </c>
      <c r="P11" s="9">
        <v>0</v>
      </c>
      <c r="Q11" s="12">
        <v>0</v>
      </c>
      <c r="R11" s="9">
        <v>0</v>
      </c>
      <c r="S11" s="26">
        <v>0</v>
      </c>
      <c r="T11" s="7" t="s">
        <v>26</v>
      </c>
    </row>
    <row r="12" spans="1:20" x14ac:dyDescent="0.15">
      <c r="A12" s="18" t="s">
        <v>5</v>
      </c>
      <c r="B12" s="27">
        <v>1</v>
      </c>
      <c r="C12" s="10">
        <v>288</v>
      </c>
      <c r="D12" s="10">
        <v>9004</v>
      </c>
      <c r="E12" s="10">
        <v>0</v>
      </c>
      <c r="F12" s="13">
        <v>0</v>
      </c>
      <c r="G12" s="10">
        <v>0</v>
      </c>
      <c r="H12" s="13">
        <v>0</v>
      </c>
      <c r="I12" s="9">
        <v>2808</v>
      </c>
      <c r="J12" s="10">
        <v>448</v>
      </c>
      <c r="K12" s="10">
        <v>0</v>
      </c>
      <c r="L12" s="10">
        <v>0</v>
      </c>
      <c r="M12" s="10">
        <v>0</v>
      </c>
      <c r="N12" s="10">
        <v>0</v>
      </c>
      <c r="O12" s="13">
        <v>0</v>
      </c>
      <c r="P12" s="10">
        <v>0</v>
      </c>
      <c r="Q12" s="13">
        <v>0</v>
      </c>
      <c r="R12" s="10">
        <v>0</v>
      </c>
      <c r="S12" s="28">
        <v>0</v>
      </c>
      <c r="T12" s="6" t="s">
        <v>27</v>
      </c>
    </row>
    <row r="13" spans="1:20" x14ac:dyDescent="0.15">
      <c r="A13" s="18" t="s">
        <v>6</v>
      </c>
      <c r="B13" s="27">
        <v>1</v>
      </c>
      <c r="C13" s="10">
        <v>234</v>
      </c>
      <c r="D13" s="10">
        <v>7236.7</v>
      </c>
      <c r="E13" s="10">
        <v>0</v>
      </c>
      <c r="F13" s="13">
        <v>0</v>
      </c>
      <c r="G13" s="10">
        <v>0</v>
      </c>
      <c r="H13" s="13">
        <v>0</v>
      </c>
      <c r="I13" s="9">
        <v>7264</v>
      </c>
      <c r="J13" s="10">
        <v>2646</v>
      </c>
      <c r="K13" s="10">
        <v>0</v>
      </c>
      <c r="L13" s="10">
        <v>0</v>
      </c>
      <c r="M13" s="10">
        <v>0</v>
      </c>
      <c r="N13" s="10">
        <v>0</v>
      </c>
      <c r="O13" s="13">
        <v>0</v>
      </c>
      <c r="P13" s="10">
        <v>0</v>
      </c>
      <c r="Q13" s="13">
        <v>0</v>
      </c>
      <c r="R13" s="10">
        <v>0</v>
      </c>
      <c r="S13" s="28">
        <v>0</v>
      </c>
      <c r="T13" s="6" t="s">
        <v>28</v>
      </c>
    </row>
    <row r="14" spans="1:20" s="36" customFormat="1" ht="27" customHeight="1" x14ac:dyDescent="0.15">
      <c r="A14" s="19" t="s">
        <v>7</v>
      </c>
      <c r="B14" s="25">
        <v>0</v>
      </c>
      <c r="C14" s="9">
        <v>0</v>
      </c>
      <c r="D14" s="9">
        <v>0</v>
      </c>
      <c r="E14" s="9">
        <v>0</v>
      </c>
      <c r="F14" s="12">
        <v>0</v>
      </c>
      <c r="G14" s="9">
        <v>0</v>
      </c>
      <c r="H14" s="12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2">
        <v>0</v>
      </c>
      <c r="P14" s="9">
        <v>0</v>
      </c>
      <c r="Q14" s="12">
        <v>0</v>
      </c>
      <c r="R14" s="9">
        <v>0</v>
      </c>
      <c r="S14" s="26">
        <v>0</v>
      </c>
      <c r="T14" s="7" t="s">
        <v>29</v>
      </c>
    </row>
    <row r="15" spans="1:20" x14ac:dyDescent="0.15">
      <c r="A15" s="18" t="s">
        <v>8</v>
      </c>
      <c r="B15" s="27">
        <v>1</v>
      </c>
      <c r="C15" s="10">
        <v>300</v>
      </c>
      <c r="D15" s="10">
        <v>4202</v>
      </c>
      <c r="E15" s="10">
        <v>0</v>
      </c>
      <c r="F15" s="13">
        <v>0</v>
      </c>
      <c r="G15" s="10">
        <v>0</v>
      </c>
      <c r="H15" s="13">
        <v>0</v>
      </c>
      <c r="I15" s="9">
        <v>4910</v>
      </c>
      <c r="J15" s="10">
        <v>543</v>
      </c>
      <c r="K15" s="10">
        <v>0</v>
      </c>
      <c r="L15" s="10">
        <v>0</v>
      </c>
      <c r="M15" s="10">
        <v>0</v>
      </c>
      <c r="N15" s="10">
        <v>0</v>
      </c>
      <c r="O15" s="13">
        <v>0</v>
      </c>
      <c r="P15" s="10">
        <v>0</v>
      </c>
      <c r="Q15" s="13">
        <v>0</v>
      </c>
      <c r="R15" s="10">
        <v>0</v>
      </c>
      <c r="S15" s="28">
        <v>0</v>
      </c>
      <c r="T15" s="6" t="s">
        <v>30</v>
      </c>
    </row>
    <row r="16" spans="1:20" x14ac:dyDescent="0.15">
      <c r="A16" s="18" t="s">
        <v>9</v>
      </c>
      <c r="B16" s="27">
        <v>0</v>
      </c>
      <c r="C16" s="10">
        <v>0</v>
      </c>
      <c r="D16" s="10">
        <v>0</v>
      </c>
      <c r="E16" s="10">
        <v>0</v>
      </c>
      <c r="F16" s="13">
        <v>0</v>
      </c>
      <c r="G16" s="10">
        <v>0</v>
      </c>
      <c r="H16" s="13">
        <v>0</v>
      </c>
      <c r="I16" s="9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3">
        <v>0</v>
      </c>
      <c r="P16" s="10">
        <v>0</v>
      </c>
      <c r="Q16" s="13">
        <v>0</v>
      </c>
      <c r="R16" s="10">
        <v>0</v>
      </c>
      <c r="S16" s="28">
        <v>0</v>
      </c>
      <c r="T16" s="6" t="s">
        <v>31</v>
      </c>
    </row>
    <row r="17" spans="1:20" s="36" customFormat="1" ht="27" customHeight="1" x14ac:dyDescent="0.15">
      <c r="A17" s="19" t="s">
        <v>10</v>
      </c>
      <c r="B17" s="25">
        <v>1</v>
      </c>
      <c r="C17" s="9">
        <v>246</v>
      </c>
      <c r="D17" s="9">
        <v>4267</v>
      </c>
      <c r="E17" s="9">
        <v>0</v>
      </c>
      <c r="F17" s="12">
        <v>0</v>
      </c>
      <c r="G17" s="9">
        <v>0</v>
      </c>
      <c r="H17" s="12">
        <v>0</v>
      </c>
      <c r="I17" s="9">
        <v>1533</v>
      </c>
      <c r="J17" s="9">
        <v>150</v>
      </c>
      <c r="K17" s="9">
        <v>1</v>
      </c>
      <c r="L17" s="9">
        <v>190</v>
      </c>
      <c r="M17" s="9">
        <v>3726</v>
      </c>
      <c r="N17" s="9">
        <v>2</v>
      </c>
      <c r="O17" s="12">
        <v>0</v>
      </c>
      <c r="P17" s="9">
        <v>0</v>
      </c>
      <c r="Q17" s="12">
        <v>0</v>
      </c>
      <c r="R17" s="9">
        <v>1476</v>
      </c>
      <c r="S17" s="26">
        <v>109</v>
      </c>
      <c r="T17" s="7" t="s">
        <v>32</v>
      </c>
    </row>
    <row r="18" spans="1:20" x14ac:dyDescent="0.15">
      <c r="A18" s="18" t="s">
        <v>11</v>
      </c>
      <c r="B18" s="27">
        <v>1</v>
      </c>
      <c r="C18" s="10">
        <v>260</v>
      </c>
      <c r="D18" s="10">
        <v>7253</v>
      </c>
      <c r="E18" s="10">
        <v>0</v>
      </c>
      <c r="F18" s="13">
        <v>0</v>
      </c>
      <c r="G18" s="10">
        <v>0</v>
      </c>
      <c r="H18" s="13">
        <v>0</v>
      </c>
      <c r="I18" s="9">
        <v>9777</v>
      </c>
      <c r="J18" s="10">
        <v>10261</v>
      </c>
      <c r="K18" s="10">
        <v>0</v>
      </c>
      <c r="L18" s="10">
        <v>0</v>
      </c>
      <c r="M18" s="10">
        <v>0</v>
      </c>
      <c r="N18" s="10">
        <v>0</v>
      </c>
      <c r="O18" s="13">
        <v>0</v>
      </c>
      <c r="P18" s="10">
        <v>0</v>
      </c>
      <c r="Q18" s="13">
        <v>0</v>
      </c>
      <c r="R18" s="10">
        <v>0</v>
      </c>
      <c r="S18" s="28">
        <v>0</v>
      </c>
      <c r="T18" s="6" t="s">
        <v>33</v>
      </c>
    </row>
    <row r="19" spans="1:20" x14ac:dyDescent="0.15">
      <c r="A19" s="18" t="s">
        <v>12</v>
      </c>
      <c r="B19" s="27">
        <v>1</v>
      </c>
      <c r="C19" s="10">
        <v>350</v>
      </c>
      <c r="D19" s="10">
        <v>5194</v>
      </c>
      <c r="E19" s="10">
        <v>1</v>
      </c>
      <c r="F19" s="13">
        <v>0</v>
      </c>
      <c r="G19" s="10">
        <v>1</v>
      </c>
      <c r="H19" s="13">
        <v>0</v>
      </c>
      <c r="I19" s="9">
        <v>3900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3">
        <v>0</v>
      </c>
      <c r="P19" s="10">
        <v>0</v>
      </c>
      <c r="Q19" s="13">
        <v>0</v>
      </c>
      <c r="R19" s="10">
        <v>0</v>
      </c>
      <c r="S19" s="28">
        <v>0</v>
      </c>
      <c r="T19" s="6" t="s">
        <v>34</v>
      </c>
    </row>
    <row r="20" spans="1:20" s="36" customFormat="1" ht="27" customHeight="1" x14ac:dyDescent="0.15">
      <c r="A20" s="19" t="s">
        <v>13</v>
      </c>
      <c r="B20" s="25">
        <v>0</v>
      </c>
      <c r="C20" s="9">
        <v>0</v>
      </c>
      <c r="D20" s="9">
        <v>0</v>
      </c>
      <c r="E20" s="9">
        <v>0</v>
      </c>
      <c r="F20" s="12">
        <v>0</v>
      </c>
      <c r="G20" s="9">
        <v>0</v>
      </c>
      <c r="H20" s="12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2">
        <v>0</v>
      </c>
      <c r="P20" s="9">
        <v>0</v>
      </c>
      <c r="Q20" s="12">
        <v>0</v>
      </c>
      <c r="R20" s="9">
        <v>0</v>
      </c>
      <c r="S20" s="26">
        <v>0</v>
      </c>
      <c r="T20" s="7" t="s">
        <v>35</v>
      </c>
    </row>
    <row r="21" spans="1:20" x14ac:dyDescent="0.4">
      <c r="A21" s="18" t="s">
        <v>14</v>
      </c>
      <c r="B21" s="27">
        <v>1</v>
      </c>
      <c r="C21" s="10">
        <v>240</v>
      </c>
      <c r="D21" s="10">
        <v>3221</v>
      </c>
      <c r="E21" s="10">
        <v>0</v>
      </c>
      <c r="F21" s="13">
        <v>0</v>
      </c>
      <c r="G21" s="10">
        <v>0</v>
      </c>
      <c r="H21" s="13">
        <v>0</v>
      </c>
      <c r="I21" s="10">
        <v>3929</v>
      </c>
      <c r="J21" s="10">
        <v>1322</v>
      </c>
      <c r="K21" s="10">
        <v>0</v>
      </c>
      <c r="L21" s="10">
        <v>0</v>
      </c>
      <c r="M21" s="10">
        <v>0</v>
      </c>
      <c r="N21" s="10">
        <v>0</v>
      </c>
      <c r="O21" s="13">
        <v>0</v>
      </c>
      <c r="P21" s="10">
        <v>0</v>
      </c>
      <c r="Q21" s="13">
        <v>0</v>
      </c>
      <c r="R21" s="10">
        <v>0</v>
      </c>
      <c r="S21" s="28">
        <v>0</v>
      </c>
      <c r="T21" s="6" t="s">
        <v>25</v>
      </c>
    </row>
    <row r="22" spans="1:20" x14ac:dyDescent="0.15">
      <c r="A22" s="18" t="s">
        <v>15</v>
      </c>
      <c r="B22" s="27">
        <v>0</v>
      </c>
      <c r="C22" s="10">
        <v>0</v>
      </c>
      <c r="D22" s="10">
        <v>0</v>
      </c>
      <c r="E22" s="10">
        <v>0</v>
      </c>
      <c r="F22" s="13">
        <v>0</v>
      </c>
      <c r="G22" s="10">
        <v>0</v>
      </c>
      <c r="H22" s="13">
        <v>0</v>
      </c>
      <c r="I22" s="9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3">
        <v>0</v>
      </c>
      <c r="P22" s="10">
        <v>0</v>
      </c>
      <c r="Q22" s="13">
        <v>0</v>
      </c>
      <c r="R22" s="10">
        <v>0</v>
      </c>
      <c r="S22" s="28">
        <v>0</v>
      </c>
      <c r="T22" s="6" t="s">
        <v>36</v>
      </c>
    </row>
    <row r="23" spans="1:20" s="36" customFormat="1" ht="27" customHeight="1" x14ac:dyDescent="0.15">
      <c r="A23" s="19" t="s">
        <v>16</v>
      </c>
      <c r="B23" s="25">
        <v>0</v>
      </c>
      <c r="C23" s="9">
        <v>0</v>
      </c>
      <c r="D23" s="9">
        <v>0</v>
      </c>
      <c r="E23" s="9">
        <v>0</v>
      </c>
      <c r="F23" s="12">
        <v>0</v>
      </c>
      <c r="G23" s="9">
        <v>0</v>
      </c>
      <c r="H23" s="12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2">
        <v>0</v>
      </c>
      <c r="P23" s="9">
        <v>0</v>
      </c>
      <c r="Q23" s="12">
        <v>0</v>
      </c>
      <c r="R23" s="9">
        <v>0</v>
      </c>
      <c r="S23" s="26">
        <v>0</v>
      </c>
      <c r="T23" s="7" t="s">
        <v>37</v>
      </c>
    </row>
    <row r="24" spans="1:20" x14ac:dyDescent="0.15">
      <c r="A24" s="18" t="s">
        <v>17</v>
      </c>
      <c r="B24" s="27">
        <v>1</v>
      </c>
      <c r="C24" s="10">
        <v>283</v>
      </c>
      <c r="D24" s="10">
        <v>4067</v>
      </c>
      <c r="E24" s="10">
        <v>0</v>
      </c>
      <c r="F24" s="13">
        <v>0</v>
      </c>
      <c r="G24" s="10">
        <v>0</v>
      </c>
      <c r="H24" s="13">
        <v>0</v>
      </c>
      <c r="I24" s="9">
        <v>3506</v>
      </c>
      <c r="J24" s="10">
        <v>7562</v>
      </c>
      <c r="K24" s="10">
        <v>1</v>
      </c>
      <c r="L24" s="10">
        <v>275</v>
      </c>
      <c r="M24" s="10">
        <v>4980.78</v>
      </c>
      <c r="N24" s="10">
        <v>1</v>
      </c>
      <c r="O24" s="13">
        <v>1</v>
      </c>
      <c r="P24" s="10">
        <v>0</v>
      </c>
      <c r="Q24" s="13">
        <v>0</v>
      </c>
      <c r="R24" s="10">
        <v>9821</v>
      </c>
      <c r="S24" s="28">
        <v>0</v>
      </c>
      <c r="T24" s="6" t="s">
        <v>17</v>
      </c>
    </row>
    <row r="25" spans="1:20" x14ac:dyDescent="0.15">
      <c r="A25" s="18" t="s">
        <v>18</v>
      </c>
      <c r="B25" s="27">
        <v>1</v>
      </c>
      <c r="C25" s="10">
        <v>200</v>
      </c>
      <c r="D25" s="10">
        <v>3190</v>
      </c>
      <c r="E25" s="10">
        <v>0</v>
      </c>
      <c r="F25" s="14">
        <v>0</v>
      </c>
      <c r="G25" s="10">
        <v>0</v>
      </c>
      <c r="H25" s="14">
        <v>0</v>
      </c>
      <c r="I25" s="9">
        <v>2656</v>
      </c>
      <c r="J25" s="10">
        <v>0</v>
      </c>
      <c r="K25" s="10">
        <v>1</v>
      </c>
      <c r="L25" s="10">
        <v>300</v>
      </c>
      <c r="M25" s="10">
        <v>3154</v>
      </c>
      <c r="N25" s="10">
        <v>0</v>
      </c>
      <c r="O25" s="14">
        <v>0</v>
      </c>
      <c r="P25" s="10">
        <v>0</v>
      </c>
      <c r="Q25" s="14">
        <v>0</v>
      </c>
      <c r="R25" s="10">
        <v>3773</v>
      </c>
      <c r="S25" s="28">
        <v>0</v>
      </c>
      <c r="T25" s="6" t="s">
        <v>38</v>
      </c>
    </row>
    <row r="26" spans="1:20" s="36" customFormat="1" ht="27" customHeight="1" x14ac:dyDescent="0.15">
      <c r="A26" s="19" t="s">
        <v>19</v>
      </c>
      <c r="B26" s="25">
        <v>1</v>
      </c>
      <c r="C26" s="9">
        <v>144</v>
      </c>
      <c r="D26" s="9">
        <v>4280</v>
      </c>
      <c r="E26" s="9">
        <v>0</v>
      </c>
      <c r="F26" s="12">
        <v>0</v>
      </c>
      <c r="G26" s="9">
        <v>0</v>
      </c>
      <c r="H26" s="12">
        <v>0</v>
      </c>
      <c r="I26" s="9">
        <v>0</v>
      </c>
      <c r="J26" s="9">
        <v>7362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9">
        <v>0</v>
      </c>
      <c r="Q26" s="12">
        <v>0</v>
      </c>
      <c r="R26" s="9">
        <v>0</v>
      </c>
      <c r="S26" s="26">
        <v>0</v>
      </c>
      <c r="T26" s="7" t="s">
        <v>39</v>
      </c>
    </row>
    <row r="27" spans="1:20" x14ac:dyDescent="0.15">
      <c r="A27" s="18" t="s">
        <v>20</v>
      </c>
      <c r="B27" s="27">
        <v>0</v>
      </c>
      <c r="C27" s="10">
        <v>0</v>
      </c>
      <c r="D27" s="10">
        <v>0</v>
      </c>
      <c r="E27" s="10">
        <v>0</v>
      </c>
      <c r="F27" s="13">
        <v>0</v>
      </c>
      <c r="G27" s="10">
        <v>0</v>
      </c>
      <c r="H27" s="13">
        <v>0</v>
      </c>
      <c r="I27" s="9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3">
        <v>0</v>
      </c>
      <c r="P27" s="10">
        <v>0</v>
      </c>
      <c r="Q27" s="13">
        <v>0</v>
      </c>
      <c r="R27" s="10">
        <v>0</v>
      </c>
      <c r="S27" s="28">
        <v>0</v>
      </c>
      <c r="T27" s="6" t="s">
        <v>52</v>
      </c>
    </row>
    <row r="28" spans="1:20" x14ac:dyDescent="0.15">
      <c r="A28" s="18" t="s">
        <v>21</v>
      </c>
      <c r="B28" s="27">
        <v>2</v>
      </c>
      <c r="C28" s="10">
        <v>420</v>
      </c>
      <c r="D28" s="10">
        <v>14279</v>
      </c>
      <c r="E28" s="10">
        <v>0</v>
      </c>
      <c r="F28" s="13">
        <v>0</v>
      </c>
      <c r="G28" s="10">
        <v>0</v>
      </c>
      <c r="H28" s="13">
        <v>0</v>
      </c>
      <c r="I28" s="9">
        <v>21730</v>
      </c>
      <c r="J28" s="10">
        <v>13175</v>
      </c>
      <c r="K28" s="10">
        <v>0</v>
      </c>
      <c r="L28" s="10">
        <v>0</v>
      </c>
      <c r="M28" s="10">
        <v>0</v>
      </c>
      <c r="N28" s="10">
        <v>0</v>
      </c>
      <c r="O28" s="13">
        <v>0</v>
      </c>
      <c r="P28" s="10">
        <v>0</v>
      </c>
      <c r="Q28" s="13">
        <v>0</v>
      </c>
      <c r="R28" s="10">
        <v>0</v>
      </c>
      <c r="S28" s="28">
        <v>0</v>
      </c>
      <c r="T28" s="6" t="s">
        <v>40</v>
      </c>
    </row>
    <row r="29" spans="1:20" s="36" customFormat="1" ht="27" customHeight="1" x14ac:dyDescent="0.15">
      <c r="A29" s="19" t="s">
        <v>22</v>
      </c>
      <c r="B29" s="25">
        <v>1</v>
      </c>
      <c r="C29" s="9">
        <v>350</v>
      </c>
      <c r="D29" s="9">
        <v>5105</v>
      </c>
      <c r="E29" s="9">
        <v>0</v>
      </c>
      <c r="F29" s="12">
        <v>0</v>
      </c>
      <c r="G29" s="9">
        <v>0</v>
      </c>
      <c r="H29" s="12">
        <v>0</v>
      </c>
      <c r="I29" s="9">
        <v>7315</v>
      </c>
      <c r="J29" s="9">
        <v>8514</v>
      </c>
      <c r="K29" s="9">
        <v>0</v>
      </c>
      <c r="L29" s="9">
        <v>0</v>
      </c>
      <c r="M29" s="9">
        <v>0</v>
      </c>
      <c r="N29" s="9">
        <v>0</v>
      </c>
      <c r="O29" s="12">
        <v>0</v>
      </c>
      <c r="P29" s="9">
        <v>0</v>
      </c>
      <c r="Q29" s="12">
        <v>0</v>
      </c>
      <c r="R29" s="9">
        <v>0</v>
      </c>
      <c r="S29" s="26">
        <v>0</v>
      </c>
      <c r="T29" s="7" t="s">
        <v>41</v>
      </c>
    </row>
    <row r="30" spans="1:20" ht="14.25" thickBot="1" x14ac:dyDescent="0.2">
      <c r="A30" s="20" t="s">
        <v>23</v>
      </c>
      <c r="B30" s="31">
        <v>0</v>
      </c>
      <c r="C30" s="11">
        <v>0</v>
      </c>
      <c r="D30" s="11">
        <v>0</v>
      </c>
      <c r="E30" s="11">
        <v>0</v>
      </c>
      <c r="F30" s="15">
        <v>0</v>
      </c>
      <c r="G30" s="11">
        <v>0</v>
      </c>
      <c r="H30" s="15">
        <v>0</v>
      </c>
      <c r="I30" s="16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5">
        <v>0</v>
      </c>
      <c r="P30" s="11">
        <v>0</v>
      </c>
      <c r="Q30" s="15">
        <v>0</v>
      </c>
      <c r="R30" s="11">
        <v>0</v>
      </c>
      <c r="S30" s="32">
        <v>0</v>
      </c>
      <c r="T30" s="8" t="s">
        <v>30</v>
      </c>
    </row>
    <row r="31" spans="1:20" x14ac:dyDescent="0.4">
      <c r="A31" s="5" t="s">
        <v>53</v>
      </c>
      <c r="K31" s="5"/>
    </row>
    <row r="32" spans="1:20" x14ac:dyDescent="0.4">
      <c r="A32" s="5" t="s">
        <v>62</v>
      </c>
      <c r="K32" s="5"/>
    </row>
    <row r="33" spans="1:15" x14ac:dyDescent="0.4">
      <c r="A33" s="5" t="s">
        <v>60</v>
      </c>
      <c r="F33" s="33"/>
      <c r="K33" s="5"/>
      <c r="O33" s="33"/>
    </row>
    <row r="34" spans="1:15" x14ac:dyDescent="0.4">
      <c r="A34" s="5"/>
    </row>
    <row r="35" spans="1:15" x14ac:dyDescent="0.4">
      <c r="A35" s="5"/>
    </row>
    <row r="36" spans="1:15" x14ac:dyDescent="0.4">
      <c r="A36" s="5"/>
    </row>
    <row r="37" spans="1:15" x14ac:dyDescent="0.4">
      <c r="A37" s="5"/>
    </row>
    <row r="38" spans="1:15" x14ac:dyDescent="0.4">
      <c r="A38" s="5"/>
    </row>
    <row r="39" spans="1:15" x14ac:dyDescent="0.4">
      <c r="A39" s="5"/>
    </row>
  </sheetData>
  <mergeCells count="17">
    <mergeCell ref="T4:T6"/>
    <mergeCell ref="N5:Q5"/>
    <mergeCell ref="N6:O6"/>
    <mergeCell ref="P6:Q6"/>
    <mergeCell ref="K5:K6"/>
    <mergeCell ref="L5:L6"/>
    <mergeCell ref="M5:M6"/>
    <mergeCell ref="E6:F6"/>
    <mergeCell ref="E5:H5"/>
    <mergeCell ref="R5:S5"/>
    <mergeCell ref="K4:S4"/>
    <mergeCell ref="B4:J4"/>
    <mergeCell ref="B5:B6"/>
    <mergeCell ref="C5:C6"/>
    <mergeCell ref="D5:D6"/>
    <mergeCell ref="I5:J5"/>
    <mergeCell ref="G6:H6"/>
  </mergeCells>
  <phoneticPr fontId="1"/>
  <conditionalFormatting sqref="F7:F30">
    <cfRule type="cellIs" dxfId="4" priority="4" operator="equal">
      <formula>0</formula>
    </cfRule>
  </conditionalFormatting>
  <conditionalFormatting sqref="H7:H30">
    <cfRule type="cellIs" dxfId="3" priority="3" operator="equal">
      <formula>0</formula>
    </cfRule>
  </conditionalFormatting>
  <conditionalFormatting sqref="N31 P31">
    <cfRule type="cellIs" dxfId="2" priority="5" operator="equal">
      <formula>0</formula>
    </cfRule>
  </conditionalFormatting>
  <conditionalFormatting sqref="O7:O30">
    <cfRule type="cellIs" dxfId="1" priority="2" operator="equal">
      <formula>0</formula>
    </cfRule>
  </conditionalFormatting>
  <conditionalFormatting sqref="Q7:Q30">
    <cfRule type="cellIs" dxfId="0" priority="1" operator="equal">
      <formula>0</formula>
    </cfRule>
  </conditionalFormatting>
  <pageMargins left="0.39370078740157483" right="0.19685039370078741" top="0.98425196850393704" bottom="0.98425196850393704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Ⅸ-62</vt:lpstr>
      <vt:lpstr>'Ⅸ-62'!Print_Area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2026-01-19T02:50:01Z</dcterms:modified>
</cp:coreProperties>
</file>