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3回 2023年（令和05年）版\試行用\04 HP掲載\050714\"/>
    </mc:Choice>
  </mc:AlternateContent>
  <bookViews>
    <workbookView xWindow="120" yWindow="15" windowWidth="14955" windowHeight="8895"/>
  </bookViews>
  <sheets>
    <sheet name="Ⅳ-24" sheetId="3" r:id="rId1"/>
  </sheets>
  <definedNames>
    <definedName name="_xlnm.Print_Area" localSheetId="0">'Ⅳ-24'!$A$1:$P$33</definedName>
  </definedNames>
  <calcPr calcId="162913"/>
</workbook>
</file>

<file path=xl/sharedStrings.xml><?xml version="1.0" encoding="utf-8"?>
<sst xmlns="http://schemas.openxmlformats.org/spreadsheetml/2006/main" count="77" uniqueCount="61">
  <si>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</si>
  <si>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</si>
  <si>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</si>
  <si>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</si>
  <si>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</si>
  <si>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</si>
  <si>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</si>
  <si>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</si>
  <si>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</si>
  <si>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</si>
  <si>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</si>
  <si>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</si>
  <si>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</si>
  <si>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</si>
  <si>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</si>
  <si>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</si>
  <si>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</si>
  <si>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</si>
  <si>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</si>
  <si>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</si>
  <si>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</si>
  <si>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</si>
  <si>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</si>
  <si>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</si>
  <si>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</si>
  <si>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</si>
  <si>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</si>
  <si>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</si>
  <si>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</si>
  <si>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</si>
  <si>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</si>
  <si>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</si>
  <si>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</si>
  <si>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</si>
  <si>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</si>
  <si>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</si>
  <si>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</si>
  <si>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</si>
  <si>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</si>
  <si>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</si>
  <si>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</si>
  <si>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</si>
  <si>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</si>
  <si>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</si>
  <si>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　 24．特別区道</t>
    <phoneticPr fontId="1"/>
  </si>
  <si>
    <t>未改良</t>
    <rPh sb="0" eb="1">
      <t>ミ</t>
    </rPh>
    <rPh sb="1" eb="3">
      <t>カイリョウ</t>
    </rPh>
    <phoneticPr fontId="1"/>
  </si>
  <si>
    <t>合計</t>
    <rPh sb="0" eb="2">
      <t>ゴウケイ</t>
    </rPh>
    <phoneticPr fontId="1"/>
  </si>
  <si>
    <t>延長</t>
  </si>
  <si>
    <t>面積</t>
  </si>
  <si>
    <t>計</t>
    <rPh sb="0" eb="1">
      <t>ケイ</t>
    </rPh>
    <phoneticPr fontId="1"/>
  </si>
  <si>
    <t>規格改良済</t>
    <phoneticPr fontId="1"/>
  </si>
  <si>
    <t>区　分</t>
    <phoneticPr fontId="1"/>
  </si>
  <si>
    <t>区　名</t>
    <phoneticPr fontId="1"/>
  </si>
  <si>
    <t>道路・公園</t>
    <phoneticPr fontId="1"/>
  </si>
  <si>
    <t>19.5ｍ以上</t>
    <phoneticPr fontId="1"/>
  </si>
  <si>
    <t>13ｍ以上19.5ｍ未満</t>
    <phoneticPr fontId="1"/>
  </si>
  <si>
    <t>車道幅員</t>
    <rPh sb="2" eb="4">
      <t>フクイン</t>
    </rPh>
    <phoneticPr fontId="1"/>
  </si>
  <si>
    <t>5.5ｍ以上13ｍ未満</t>
    <phoneticPr fontId="1"/>
  </si>
  <si>
    <t>5.5ｍ未満</t>
    <phoneticPr fontId="1"/>
  </si>
  <si>
    <t>（単位：延長ｍ、面積㎡）（令和４年４月１日現在）</t>
    <phoneticPr fontId="1"/>
  </si>
  <si>
    <t>資料：東京都建設局道路管理部『東京都道路現況調書　令和４年度』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</si>
</sst>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distributed" vertical="center" indent="3"/>
    </xf>
    <xf numFmtId="0" fontId="4" fillId="0" borderId="15" xfId="0" applyFont="1" applyFill="1" applyBorder="1" applyAlignment="1">
      <alignment horizontal="distributed" vertical="center" indent="3"/>
    </xf>
    <xf numFmtId="0" fontId="4" fillId="0" borderId="5" xfId="0" applyFont="1" applyFill="1" applyBorder="1" applyAlignment="1">
      <alignment horizontal="distributed" vertical="center" indent="7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 indent="3"/>
    </xf>
    <xf numFmtId="0" fontId="4" fillId="0" borderId="17" xfId="0" applyFont="1" applyFill="1" applyBorder="1" applyAlignment="1">
      <alignment horizontal="distributed" vertical="center" indent="3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wrapText="1" indent="10" shrinkToFit="1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indent="3"/>
    </xf>
    <xf numFmtId="0" fontId="4" fillId="0" borderId="19" xfId="0" applyFont="1" applyFill="1" applyBorder="1" applyAlignment="1">
      <alignment horizontal="distributed" vertical="center" indent="3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wrapTex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distributed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wrapText="1"/>
    </xf>
    <xf numFmtId="176" fontId="7" fillId="0" borderId="0" xfId="0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1</xdr:col>
      <xdr:colOff>1</xdr:colOff>
      <xdr:row>7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" y="666750"/>
          <a:ext cx="6858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100" zoomScaleSheetLayoutView="100" workbookViewId="0"/>
  </sheetViews>
  <sheetFormatPr defaultRowHeight="13.5" x14ac:dyDescent="0.15"/>
  <cols>
    <col min="1" max="1" width="9" style="2"/>
    <col min="2" max="11" width="11.25" style="1" customWidth="1"/>
    <col min="12" max="13" width="11.25" style="2" customWidth="1"/>
    <col min="14" max="15" width="11.25" style="1" customWidth="1"/>
    <col min="16" max="17" width="3.875" style="2" customWidth="1"/>
    <col min="18" max="16384" width="9" style="2"/>
  </cols>
  <sheetData>
    <row r="1" spans="1:17" s="6" customFormat="1" ht="17.25" x14ac:dyDescent="0.15">
      <c r="A1" s="13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5"/>
    </row>
    <row r="2" spans="1:17" s="6" customFormat="1" ht="17.25" x14ac:dyDescent="0.15">
      <c r="A2" s="1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5"/>
    </row>
    <row r="3" spans="1:17" s="7" customFormat="1" ht="18" customHeight="1" thickBot="1" x14ac:dyDescent="0.2">
      <c r="A3" s="16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 t="s">
        <v>59</v>
      </c>
      <c r="Q3" s="4"/>
    </row>
    <row r="4" spans="1:17" s="7" customFormat="1" ht="17.25" customHeight="1" x14ac:dyDescent="0.15">
      <c r="A4" s="19" t="s">
        <v>51</v>
      </c>
      <c r="B4" s="20" t="s">
        <v>46</v>
      </c>
      <c r="C4" s="21"/>
      <c r="D4" s="22" t="s">
        <v>50</v>
      </c>
      <c r="E4" s="22"/>
      <c r="F4" s="22"/>
      <c r="G4" s="22"/>
      <c r="H4" s="22"/>
      <c r="I4" s="22"/>
      <c r="J4" s="22"/>
      <c r="K4" s="22"/>
      <c r="L4" s="22"/>
      <c r="M4" s="22"/>
      <c r="N4" s="20" t="s">
        <v>45</v>
      </c>
      <c r="O4" s="21"/>
      <c r="P4" s="23"/>
      <c r="Q4" s="10"/>
    </row>
    <row r="5" spans="1:17" s="7" customFormat="1" ht="16.5" customHeight="1" x14ac:dyDescent="0.15">
      <c r="A5" s="24"/>
      <c r="B5" s="25"/>
      <c r="C5" s="26"/>
      <c r="D5" s="27" t="s">
        <v>49</v>
      </c>
      <c r="E5" s="28"/>
      <c r="F5" s="29" t="s">
        <v>56</v>
      </c>
      <c r="G5" s="29"/>
      <c r="H5" s="29"/>
      <c r="I5" s="29"/>
      <c r="J5" s="29"/>
      <c r="K5" s="29"/>
      <c r="L5" s="29"/>
      <c r="M5" s="29"/>
      <c r="N5" s="25"/>
      <c r="O5" s="26"/>
      <c r="P5" s="30"/>
      <c r="Q5" s="10"/>
    </row>
    <row r="6" spans="1:17" s="7" customFormat="1" ht="16.5" customHeight="1" x14ac:dyDescent="0.15">
      <c r="A6" s="24"/>
      <c r="B6" s="31"/>
      <c r="C6" s="32"/>
      <c r="D6" s="33"/>
      <c r="E6" s="34"/>
      <c r="F6" s="35" t="s">
        <v>54</v>
      </c>
      <c r="G6" s="35"/>
      <c r="H6" s="36" t="s">
        <v>55</v>
      </c>
      <c r="I6" s="36"/>
      <c r="J6" s="36" t="s">
        <v>57</v>
      </c>
      <c r="K6" s="36"/>
      <c r="L6" s="35" t="s">
        <v>58</v>
      </c>
      <c r="M6" s="35"/>
      <c r="N6" s="31"/>
      <c r="O6" s="32"/>
      <c r="P6" s="30"/>
      <c r="Q6" s="10"/>
    </row>
    <row r="7" spans="1:17" s="7" customFormat="1" ht="17.25" customHeight="1" x14ac:dyDescent="0.15">
      <c r="A7" s="37" t="s">
        <v>52</v>
      </c>
      <c r="B7" s="38" t="s">
        <v>47</v>
      </c>
      <c r="C7" s="38" t="s">
        <v>48</v>
      </c>
      <c r="D7" s="38" t="s">
        <v>47</v>
      </c>
      <c r="E7" s="38" t="s">
        <v>48</v>
      </c>
      <c r="F7" s="38" t="s">
        <v>47</v>
      </c>
      <c r="G7" s="38" t="s">
        <v>48</v>
      </c>
      <c r="H7" s="38" t="s">
        <v>47</v>
      </c>
      <c r="I7" s="38" t="s">
        <v>48</v>
      </c>
      <c r="J7" s="38" t="s">
        <v>47</v>
      </c>
      <c r="K7" s="38" t="s">
        <v>48</v>
      </c>
      <c r="L7" s="38" t="s">
        <v>47</v>
      </c>
      <c r="M7" s="38" t="s">
        <v>48</v>
      </c>
      <c r="N7" s="38" t="s">
        <v>47</v>
      </c>
      <c r="O7" s="38" t="s">
        <v>48</v>
      </c>
      <c r="P7" s="30"/>
      <c r="Q7" s="10"/>
    </row>
    <row r="8" spans="1:17" s="8" customFormat="1" ht="13.5" customHeight="1" x14ac:dyDescent="0.15">
      <c r="A8" s="39" t="s">
        <v>0</v>
      </c>
      <c r="B8" s="40">
        <v>10717905</v>
      </c>
      <c r="C8" s="40">
        <v>70924088</v>
      </c>
      <c r="D8" s="40">
        <v>9033003</v>
      </c>
      <c r="E8" s="40">
        <v>64659582</v>
      </c>
      <c r="F8" s="40">
        <v>38231</v>
      </c>
      <c r="G8" s="40">
        <v>1529473</v>
      </c>
      <c r="H8" s="40">
        <v>175267</v>
      </c>
      <c r="I8" s="40">
        <v>3808851</v>
      </c>
      <c r="J8" s="40">
        <v>3535931</v>
      </c>
      <c r="K8" s="40">
        <v>32124945</v>
      </c>
      <c r="L8" s="40">
        <v>5283574</v>
      </c>
      <c r="M8" s="40">
        <v>27196313</v>
      </c>
      <c r="N8" s="40">
        <v>1684902</v>
      </c>
      <c r="O8" s="40">
        <v>6264506</v>
      </c>
      <c r="P8" s="41" t="s">
        <v>1</v>
      </c>
      <c r="Q8" s="11"/>
    </row>
    <row r="9" spans="1:17" s="3" customFormat="1" ht="27" customHeight="1" x14ac:dyDescent="0.15">
      <c r="A9" s="42" t="s">
        <v>2</v>
      </c>
      <c r="B9" s="43">
        <v>130390</v>
      </c>
      <c r="C9" s="43">
        <v>1316620</v>
      </c>
      <c r="D9" s="43">
        <v>130390</v>
      </c>
      <c r="E9" s="43">
        <v>1316620</v>
      </c>
      <c r="F9" s="43">
        <v>547</v>
      </c>
      <c r="G9" s="43">
        <v>23926</v>
      </c>
      <c r="H9" s="43">
        <v>9378</v>
      </c>
      <c r="I9" s="43">
        <v>228376</v>
      </c>
      <c r="J9" s="43">
        <v>68060</v>
      </c>
      <c r="K9" s="43">
        <v>781284</v>
      </c>
      <c r="L9" s="43">
        <v>52405</v>
      </c>
      <c r="M9" s="43">
        <v>283034</v>
      </c>
      <c r="N9" s="43">
        <v>0</v>
      </c>
      <c r="O9" s="43">
        <v>0</v>
      </c>
      <c r="P9" s="44" t="s">
        <v>3</v>
      </c>
      <c r="Q9" s="12"/>
    </row>
    <row r="10" spans="1:17" s="8" customFormat="1" ht="13.5" customHeight="1" x14ac:dyDescent="0.15">
      <c r="A10" s="45" t="s">
        <v>4</v>
      </c>
      <c r="B10" s="43">
        <v>154899</v>
      </c>
      <c r="C10" s="43">
        <v>1683420</v>
      </c>
      <c r="D10" s="43">
        <v>147188</v>
      </c>
      <c r="E10" s="43">
        <v>1645605</v>
      </c>
      <c r="F10" s="40">
        <v>2158</v>
      </c>
      <c r="G10" s="40">
        <v>82585</v>
      </c>
      <c r="H10" s="40">
        <v>8289</v>
      </c>
      <c r="I10" s="40">
        <v>218246</v>
      </c>
      <c r="J10" s="40">
        <v>97240</v>
      </c>
      <c r="K10" s="40">
        <v>1108781</v>
      </c>
      <c r="L10" s="40">
        <v>39501</v>
      </c>
      <c r="M10" s="40">
        <v>235993</v>
      </c>
      <c r="N10" s="40">
        <v>7711</v>
      </c>
      <c r="O10" s="40">
        <v>37815</v>
      </c>
      <c r="P10" s="46" t="s">
        <v>5</v>
      </c>
      <c r="Q10" s="11"/>
    </row>
    <row r="11" spans="1:17" s="8" customFormat="1" ht="13.5" customHeight="1" x14ac:dyDescent="0.15">
      <c r="A11" s="45" t="s">
        <v>6</v>
      </c>
      <c r="B11" s="43">
        <v>219674</v>
      </c>
      <c r="C11" s="43">
        <v>1846407</v>
      </c>
      <c r="D11" s="43">
        <v>201097</v>
      </c>
      <c r="E11" s="43">
        <v>1785436</v>
      </c>
      <c r="F11" s="40">
        <v>2940</v>
      </c>
      <c r="G11" s="40">
        <v>92318</v>
      </c>
      <c r="H11" s="40">
        <v>7226</v>
      </c>
      <c r="I11" s="40">
        <v>170417</v>
      </c>
      <c r="J11" s="40">
        <v>75304</v>
      </c>
      <c r="K11" s="40">
        <v>875470</v>
      </c>
      <c r="L11" s="40">
        <v>115627</v>
      </c>
      <c r="M11" s="40">
        <v>647231</v>
      </c>
      <c r="N11" s="40">
        <v>18577</v>
      </c>
      <c r="O11" s="40">
        <v>60971</v>
      </c>
      <c r="P11" s="46" t="s">
        <v>6</v>
      </c>
      <c r="Q11" s="11"/>
    </row>
    <row r="12" spans="1:17" s="3" customFormat="1" ht="27" customHeight="1" x14ac:dyDescent="0.15">
      <c r="A12" s="42" t="s">
        <v>7</v>
      </c>
      <c r="B12" s="43">
        <v>296232</v>
      </c>
      <c r="C12" s="43">
        <v>1809424</v>
      </c>
      <c r="D12" s="43">
        <v>296232</v>
      </c>
      <c r="E12" s="43">
        <v>1809424</v>
      </c>
      <c r="F12" s="43">
        <v>126</v>
      </c>
      <c r="G12" s="43">
        <v>4778</v>
      </c>
      <c r="H12" s="43">
        <v>4062</v>
      </c>
      <c r="I12" s="43">
        <v>96560</v>
      </c>
      <c r="J12" s="43">
        <v>65307</v>
      </c>
      <c r="K12" s="43">
        <v>668832</v>
      </c>
      <c r="L12" s="43">
        <v>226737</v>
      </c>
      <c r="M12" s="43">
        <v>1039254</v>
      </c>
      <c r="N12" s="43">
        <v>0</v>
      </c>
      <c r="O12" s="43">
        <v>0</v>
      </c>
      <c r="P12" s="44" t="s">
        <v>8</v>
      </c>
      <c r="Q12" s="12"/>
    </row>
    <row r="13" spans="1:17" s="8" customFormat="1" ht="13.5" customHeight="1" x14ac:dyDescent="0.15">
      <c r="A13" s="45" t="s">
        <v>9</v>
      </c>
      <c r="B13" s="43">
        <v>170893</v>
      </c>
      <c r="C13" s="43">
        <v>1046244</v>
      </c>
      <c r="D13" s="43">
        <v>78436</v>
      </c>
      <c r="E13" s="43">
        <v>646362</v>
      </c>
      <c r="F13" s="40">
        <v>502</v>
      </c>
      <c r="G13" s="40">
        <v>19047</v>
      </c>
      <c r="H13" s="40">
        <v>2316</v>
      </c>
      <c r="I13" s="40">
        <v>53600</v>
      </c>
      <c r="J13" s="40">
        <v>27044</v>
      </c>
      <c r="K13" s="40">
        <v>277266</v>
      </c>
      <c r="L13" s="40">
        <v>48574</v>
      </c>
      <c r="M13" s="40">
        <v>296449</v>
      </c>
      <c r="N13" s="40">
        <v>92457</v>
      </c>
      <c r="O13" s="40">
        <v>399882</v>
      </c>
      <c r="P13" s="46" t="s">
        <v>10</v>
      </c>
      <c r="Q13" s="11"/>
    </row>
    <row r="14" spans="1:17" s="8" customFormat="1" ht="12.75" x14ac:dyDescent="0.15">
      <c r="A14" s="45" t="s">
        <v>11</v>
      </c>
      <c r="B14" s="43">
        <v>228545</v>
      </c>
      <c r="C14" s="43">
        <v>1787524</v>
      </c>
      <c r="D14" s="43">
        <v>187533</v>
      </c>
      <c r="E14" s="43">
        <v>1638225</v>
      </c>
      <c r="F14" s="40">
        <v>676</v>
      </c>
      <c r="G14" s="40">
        <v>20276</v>
      </c>
      <c r="H14" s="40">
        <v>7336</v>
      </c>
      <c r="I14" s="40">
        <v>166310</v>
      </c>
      <c r="J14" s="40">
        <v>81051</v>
      </c>
      <c r="K14" s="40">
        <v>857186</v>
      </c>
      <c r="L14" s="40">
        <v>98470</v>
      </c>
      <c r="M14" s="40">
        <v>594453</v>
      </c>
      <c r="N14" s="40">
        <v>41012</v>
      </c>
      <c r="O14" s="40">
        <v>149299</v>
      </c>
      <c r="P14" s="46" t="s">
        <v>12</v>
      </c>
      <c r="Q14" s="11"/>
    </row>
    <row r="15" spans="1:17" s="3" customFormat="1" ht="27" customHeight="1" x14ac:dyDescent="0.15">
      <c r="A15" s="42" t="s">
        <v>13</v>
      </c>
      <c r="B15" s="43">
        <v>254194</v>
      </c>
      <c r="C15" s="43">
        <v>1940390</v>
      </c>
      <c r="D15" s="43">
        <v>254088</v>
      </c>
      <c r="E15" s="43">
        <v>1940172</v>
      </c>
      <c r="F15" s="43">
        <v>479</v>
      </c>
      <c r="G15" s="43">
        <v>13929</v>
      </c>
      <c r="H15" s="43">
        <v>4586</v>
      </c>
      <c r="I15" s="43">
        <v>100857</v>
      </c>
      <c r="J15" s="43">
        <v>101653</v>
      </c>
      <c r="K15" s="43">
        <v>1114926</v>
      </c>
      <c r="L15" s="43">
        <v>147370</v>
      </c>
      <c r="M15" s="43">
        <v>710460</v>
      </c>
      <c r="N15" s="43">
        <v>106</v>
      </c>
      <c r="O15" s="43">
        <v>218</v>
      </c>
      <c r="P15" s="44" t="s">
        <v>14</v>
      </c>
      <c r="Q15" s="12"/>
    </row>
    <row r="16" spans="1:17" s="8" customFormat="1" ht="13.5" customHeight="1" x14ac:dyDescent="0.15">
      <c r="A16" s="45" t="s">
        <v>15</v>
      </c>
      <c r="B16" s="43">
        <v>314545</v>
      </c>
      <c r="C16" s="43">
        <v>3082617</v>
      </c>
      <c r="D16" s="43">
        <v>313468</v>
      </c>
      <c r="E16" s="43">
        <v>3078023</v>
      </c>
      <c r="F16" s="40">
        <v>8181</v>
      </c>
      <c r="G16" s="40">
        <v>280189</v>
      </c>
      <c r="H16" s="40">
        <v>25859</v>
      </c>
      <c r="I16" s="40">
        <v>585435</v>
      </c>
      <c r="J16" s="40">
        <v>168387</v>
      </c>
      <c r="K16" s="40">
        <v>1521029</v>
      </c>
      <c r="L16" s="40">
        <v>111041</v>
      </c>
      <c r="M16" s="40">
        <v>691370</v>
      </c>
      <c r="N16" s="40">
        <v>1077</v>
      </c>
      <c r="O16" s="40">
        <v>4594</v>
      </c>
      <c r="P16" s="46" t="s">
        <v>16</v>
      </c>
      <c r="Q16" s="11"/>
    </row>
    <row r="17" spans="1:17" s="8" customFormat="1" ht="12.75" x14ac:dyDescent="0.15">
      <c r="A17" s="45" t="s">
        <v>17</v>
      </c>
      <c r="B17" s="43">
        <v>328550</v>
      </c>
      <c r="C17" s="43">
        <v>2094845</v>
      </c>
      <c r="D17" s="43">
        <v>164051</v>
      </c>
      <c r="E17" s="43">
        <v>1420698</v>
      </c>
      <c r="F17" s="40">
        <v>1082</v>
      </c>
      <c r="G17" s="40">
        <v>38648</v>
      </c>
      <c r="H17" s="40">
        <v>8378</v>
      </c>
      <c r="I17" s="40">
        <v>173237</v>
      </c>
      <c r="J17" s="40">
        <v>130875</v>
      </c>
      <c r="K17" s="40">
        <v>1045949</v>
      </c>
      <c r="L17" s="40">
        <v>23716</v>
      </c>
      <c r="M17" s="40">
        <v>162864</v>
      </c>
      <c r="N17" s="40">
        <v>164499</v>
      </c>
      <c r="O17" s="40">
        <v>674147</v>
      </c>
      <c r="P17" s="46" t="s">
        <v>18</v>
      </c>
      <c r="Q17" s="11"/>
    </row>
    <row r="18" spans="1:17" s="3" customFormat="1" ht="27" customHeight="1" x14ac:dyDescent="0.15">
      <c r="A18" s="42" t="s">
        <v>19</v>
      </c>
      <c r="B18" s="43">
        <v>331944</v>
      </c>
      <c r="C18" s="43">
        <v>1625313</v>
      </c>
      <c r="D18" s="43">
        <v>267065</v>
      </c>
      <c r="E18" s="43">
        <v>1435953</v>
      </c>
      <c r="F18" s="43">
        <v>17</v>
      </c>
      <c r="G18" s="43">
        <v>611</v>
      </c>
      <c r="H18" s="43">
        <v>1162</v>
      </c>
      <c r="I18" s="43">
        <v>21209</v>
      </c>
      <c r="J18" s="43">
        <v>125929</v>
      </c>
      <c r="K18" s="43">
        <v>864166</v>
      </c>
      <c r="L18" s="43">
        <v>139957</v>
      </c>
      <c r="M18" s="43">
        <v>549967</v>
      </c>
      <c r="N18" s="43">
        <v>64879</v>
      </c>
      <c r="O18" s="43">
        <v>189360</v>
      </c>
      <c r="P18" s="44" t="s">
        <v>20</v>
      </c>
      <c r="Q18" s="12"/>
    </row>
    <row r="19" spans="1:17" s="8" customFormat="1" ht="13.5" customHeight="1" x14ac:dyDescent="0.15">
      <c r="A19" s="45" t="s">
        <v>21</v>
      </c>
      <c r="B19" s="43">
        <v>776004</v>
      </c>
      <c r="C19" s="43">
        <v>5337278</v>
      </c>
      <c r="D19" s="43">
        <v>663429</v>
      </c>
      <c r="E19" s="43">
        <v>4933964</v>
      </c>
      <c r="F19" s="40">
        <v>3174</v>
      </c>
      <c r="G19" s="40">
        <v>119453</v>
      </c>
      <c r="H19" s="40">
        <v>10378</v>
      </c>
      <c r="I19" s="40">
        <v>244659</v>
      </c>
      <c r="J19" s="40">
        <v>235208</v>
      </c>
      <c r="K19" s="40">
        <v>2186508</v>
      </c>
      <c r="L19" s="40">
        <v>414669</v>
      </c>
      <c r="M19" s="40">
        <v>2383344</v>
      </c>
      <c r="N19" s="40">
        <v>112575</v>
      </c>
      <c r="O19" s="40">
        <v>403314</v>
      </c>
      <c r="P19" s="46" t="s">
        <v>22</v>
      </c>
      <c r="Q19" s="11"/>
    </row>
    <row r="20" spans="1:17" s="8" customFormat="1" ht="12.75" x14ac:dyDescent="0.15">
      <c r="A20" s="45" t="s">
        <v>23</v>
      </c>
      <c r="B20" s="43">
        <v>1094682</v>
      </c>
      <c r="C20" s="43">
        <v>6521996</v>
      </c>
      <c r="D20" s="43">
        <v>859719</v>
      </c>
      <c r="E20" s="43">
        <v>5724029</v>
      </c>
      <c r="F20" s="40">
        <v>205</v>
      </c>
      <c r="G20" s="40">
        <v>28234</v>
      </c>
      <c r="H20" s="40">
        <v>3688</v>
      </c>
      <c r="I20" s="40">
        <v>87163</v>
      </c>
      <c r="J20" s="40">
        <v>189389</v>
      </c>
      <c r="K20" s="40">
        <v>1908641</v>
      </c>
      <c r="L20" s="40">
        <v>666437</v>
      </c>
      <c r="M20" s="40">
        <v>3699991</v>
      </c>
      <c r="N20" s="40">
        <v>234963</v>
      </c>
      <c r="O20" s="40">
        <v>797967</v>
      </c>
      <c r="P20" s="46" t="s">
        <v>24</v>
      </c>
      <c r="Q20" s="11"/>
    </row>
    <row r="21" spans="1:17" s="3" customFormat="1" ht="27" customHeight="1" x14ac:dyDescent="0.15">
      <c r="A21" s="42" t="s">
        <v>25</v>
      </c>
      <c r="B21" s="43">
        <v>230837</v>
      </c>
      <c r="C21" s="43">
        <v>1584345</v>
      </c>
      <c r="D21" s="43">
        <v>203504</v>
      </c>
      <c r="E21" s="43">
        <v>1511236</v>
      </c>
      <c r="F21" s="43">
        <v>377</v>
      </c>
      <c r="G21" s="43">
        <v>24087</v>
      </c>
      <c r="H21" s="43">
        <v>5654</v>
      </c>
      <c r="I21" s="43">
        <v>122604</v>
      </c>
      <c r="J21" s="43">
        <v>101508</v>
      </c>
      <c r="K21" s="43">
        <v>928704</v>
      </c>
      <c r="L21" s="43">
        <v>95965</v>
      </c>
      <c r="M21" s="43">
        <v>435841</v>
      </c>
      <c r="N21" s="43">
        <v>27333</v>
      </c>
      <c r="O21" s="43">
        <v>73109</v>
      </c>
      <c r="P21" s="44" t="s">
        <v>26</v>
      </c>
      <c r="Q21" s="12"/>
    </row>
    <row r="22" spans="1:17" s="8" customFormat="1" ht="13.5" customHeight="1" x14ac:dyDescent="0.15">
      <c r="A22" s="45" t="s">
        <v>27</v>
      </c>
      <c r="B22" s="43">
        <v>340291</v>
      </c>
      <c r="C22" s="43">
        <v>1592951</v>
      </c>
      <c r="D22" s="43">
        <v>184831</v>
      </c>
      <c r="E22" s="43">
        <v>1047706</v>
      </c>
      <c r="F22" s="40">
        <v>0</v>
      </c>
      <c r="G22" s="40">
        <v>0</v>
      </c>
      <c r="H22" s="40">
        <v>179</v>
      </c>
      <c r="I22" s="40">
        <v>3656</v>
      </c>
      <c r="J22" s="40">
        <v>33947</v>
      </c>
      <c r="K22" s="40">
        <v>345130</v>
      </c>
      <c r="L22" s="40">
        <v>150705</v>
      </c>
      <c r="M22" s="40">
        <v>698920</v>
      </c>
      <c r="N22" s="40">
        <v>155460</v>
      </c>
      <c r="O22" s="40">
        <v>545245</v>
      </c>
      <c r="P22" s="46" t="s">
        <v>5</v>
      </c>
      <c r="Q22" s="11"/>
    </row>
    <row r="23" spans="1:17" s="8" customFormat="1" ht="12.75" x14ac:dyDescent="0.15">
      <c r="A23" s="45" t="s">
        <v>28</v>
      </c>
      <c r="B23" s="43">
        <v>622825</v>
      </c>
      <c r="C23" s="43">
        <v>3279067</v>
      </c>
      <c r="D23" s="43">
        <v>453189</v>
      </c>
      <c r="E23" s="43">
        <v>2659175</v>
      </c>
      <c r="F23" s="40">
        <v>85</v>
      </c>
      <c r="G23" s="40">
        <v>3598</v>
      </c>
      <c r="H23" s="40">
        <v>134</v>
      </c>
      <c r="I23" s="40">
        <v>3051</v>
      </c>
      <c r="J23" s="40">
        <v>63825</v>
      </c>
      <c r="K23" s="40">
        <v>569546</v>
      </c>
      <c r="L23" s="40">
        <v>389145</v>
      </c>
      <c r="M23" s="40">
        <v>2082980</v>
      </c>
      <c r="N23" s="40">
        <v>169636</v>
      </c>
      <c r="O23" s="40">
        <v>619892</v>
      </c>
      <c r="P23" s="46" t="s">
        <v>29</v>
      </c>
      <c r="Q23" s="11"/>
    </row>
    <row r="24" spans="1:17" s="3" customFormat="1" ht="27" customHeight="1" x14ac:dyDescent="0.15">
      <c r="A24" s="42" t="s">
        <v>30</v>
      </c>
      <c r="B24" s="43">
        <v>283016</v>
      </c>
      <c r="C24" s="43">
        <v>1666200</v>
      </c>
      <c r="D24" s="43">
        <v>203656</v>
      </c>
      <c r="E24" s="43">
        <v>1396134</v>
      </c>
      <c r="F24" s="43">
        <v>284</v>
      </c>
      <c r="G24" s="43">
        <v>12538</v>
      </c>
      <c r="H24" s="43">
        <v>3926</v>
      </c>
      <c r="I24" s="43">
        <v>108293</v>
      </c>
      <c r="J24" s="43">
        <v>41717</v>
      </c>
      <c r="K24" s="43">
        <v>437189</v>
      </c>
      <c r="L24" s="43">
        <v>157729</v>
      </c>
      <c r="M24" s="43">
        <v>838114</v>
      </c>
      <c r="N24" s="43">
        <v>79360</v>
      </c>
      <c r="O24" s="43">
        <v>270066</v>
      </c>
      <c r="P24" s="44" t="s">
        <v>31</v>
      </c>
      <c r="Q24" s="12"/>
    </row>
    <row r="25" spans="1:17" s="8" customFormat="1" ht="13.5" customHeight="1" x14ac:dyDescent="0.15">
      <c r="A25" s="45" t="s">
        <v>32</v>
      </c>
      <c r="B25" s="43">
        <v>339110</v>
      </c>
      <c r="C25" s="43">
        <v>2196908</v>
      </c>
      <c r="D25" s="43">
        <v>239124</v>
      </c>
      <c r="E25" s="43">
        <v>1833974</v>
      </c>
      <c r="F25" s="40">
        <v>0</v>
      </c>
      <c r="G25" s="40">
        <v>0</v>
      </c>
      <c r="H25" s="40">
        <v>3312</v>
      </c>
      <c r="I25" s="40">
        <v>67941</v>
      </c>
      <c r="J25" s="40">
        <v>155601</v>
      </c>
      <c r="K25" s="40">
        <v>1344202</v>
      </c>
      <c r="L25" s="40">
        <v>80211</v>
      </c>
      <c r="M25" s="40">
        <v>421831</v>
      </c>
      <c r="N25" s="40">
        <v>99986</v>
      </c>
      <c r="O25" s="40">
        <v>362934</v>
      </c>
      <c r="P25" s="46" t="s">
        <v>32</v>
      </c>
      <c r="Q25" s="11"/>
    </row>
    <row r="26" spans="1:17" s="8" customFormat="1" ht="12.75" x14ac:dyDescent="0.15">
      <c r="A26" s="45" t="s">
        <v>33</v>
      </c>
      <c r="B26" s="43">
        <v>197935</v>
      </c>
      <c r="C26" s="43">
        <v>1235292</v>
      </c>
      <c r="D26" s="43">
        <v>197935</v>
      </c>
      <c r="E26" s="43">
        <v>1235292</v>
      </c>
      <c r="F26" s="40">
        <v>1255</v>
      </c>
      <c r="G26" s="40">
        <v>43218</v>
      </c>
      <c r="H26" s="40">
        <v>671</v>
      </c>
      <c r="I26" s="40">
        <v>22389</v>
      </c>
      <c r="J26" s="40">
        <v>75726</v>
      </c>
      <c r="K26" s="40">
        <v>651361</v>
      </c>
      <c r="L26" s="40">
        <v>120283</v>
      </c>
      <c r="M26" s="40">
        <v>518324</v>
      </c>
      <c r="N26" s="40">
        <v>0</v>
      </c>
      <c r="O26" s="40">
        <v>0</v>
      </c>
      <c r="P26" s="46" t="s">
        <v>34</v>
      </c>
      <c r="Q26" s="11"/>
    </row>
    <row r="27" spans="1:17" s="3" customFormat="1" ht="27" customHeight="1" x14ac:dyDescent="0.15">
      <c r="A27" s="42" t="s">
        <v>35</v>
      </c>
      <c r="B27" s="43">
        <v>683138</v>
      </c>
      <c r="C27" s="43">
        <v>4247209</v>
      </c>
      <c r="D27" s="43">
        <v>612294</v>
      </c>
      <c r="E27" s="43">
        <v>3928778</v>
      </c>
      <c r="F27" s="43">
        <v>776</v>
      </c>
      <c r="G27" s="43">
        <v>34585</v>
      </c>
      <c r="H27" s="43">
        <v>7953</v>
      </c>
      <c r="I27" s="43">
        <v>174318</v>
      </c>
      <c r="J27" s="43">
        <v>141653</v>
      </c>
      <c r="K27" s="43">
        <v>1218348</v>
      </c>
      <c r="L27" s="43">
        <v>461912</v>
      </c>
      <c r="M27" s="43">
        <v>2501527</v>
      </c>
      <c r="N27" s="43">
        <v>70844</v>
      </c>
      <c r="O27" s="43">
        <v>318431</v>
      </c>
      <c r="P27" s="44" t="s">
        <v>36</v>
      </c>
      <c r="Q27" s="12"/>
    </row>
    <row r="28" spans="1:17" s="8" customFormat="1" ht="13.5" customHeight="1" x14ac:dyDescent="0.15">
      <c r="A28" s="45" t="s">
        <v>37</v>
      </c>
      <c r="B28" s="43">
        <v>1059858</v>
      </c>
      <c r="C28" s="43">
        <v>5922151</v>
      </c>
      <c r="D28" s="43">
        <v>903109</v>
      </c>
      <c r="E28" s="43">
        <v>5285242</v>
      </c>
      <c r="F28" s="40">
        <v>800</v>
      </c>
      <c r="G28" s="40">
        <v>24513</v>
      </c>
      <c r="H28" s="40">
        <v>2430</v>
      </c>
      <c r="I28" s="40">
        <v>45090</v>
      </c>
      <c r="J28" s="40">
        <v>394984</v>
      </c>
      <c r="K28" s="40">
        <v>2870228</v>
      </c>
      <c r="L28" s="40">
        <v>504895</v>
      </c>
      <c r="M28" s="40">
        <v>2345411</v>
      </c>
      <c r="N28" s="40">
        <v>156749</v>
      </c>
      <c r="O28" s="40">
        <v>636909</v>
      </c>
      <c r="P28" s="46" t="s">
        <v>38</v>
      </c>
      <c r="Q28" s="11"/>
    </row>
    <row r="29" spans="1:17" s="8" customFormat="1" ht="12.75" x14ac:dyDescent="0.15">
      <c r="A29" s="45" t="s">
        <v>39</v>
      </c>
      <c r="B29" s="43">
        <v>968021</v>
      </c>
      <c r="C29" s="43">
        <v>7494543</v>
      </c>
      <c r="D29" s="43">
        <v>883612</v>
      </c>
      <c r="E29" s="43">
        <v>7240421</v>
      </c>
      <c r="F29" s="40">
        <v>864</v>
      </c>
      <c r="G29" s="40">
        <v>50008</v>
      </c>
      <c r="H29" s="40">
        <v>11931</v>
      </c>
      <c r="I29" s="40">
        <v>247835</v>
      </c>
      <c r="J29" s="40">
        <v>524365</v>
      </c>
      <c r="K29" s="40">
        <v>4644359</v>
      </c>
      <c r="L29" s="40">
        <v>346452</v>
      </c>
      <c r="M29" s="40">
        <v>2298219</v>
      </c>
      <c r="N29" s="40">
        <v>84409</v>
      </c>
      <c r="O29" s="40">
        <v>254122</v>
      </c>
      <c r="P29" s="46" t="s">
        <v>40</v>
      </c>
      <c r="Q29" s="11"/>
    </row>
    <row r="30" spans="1:17" s="3" customFormat="1" ht="27" customHeight="1" x14ac:dyDescent="0.15">
      <c r="A30" s="42" t="s">
        <v>41</v>
      </c>
      <c r="B30" s="43">
        <v>694849</v>
      </c>
      <c r="C30" s="43">
        <v>4493675</v>
      </c>
      <c r="D30" s="43">
        <v>591580</v>
      </c>
      <c r="E30" s="43">
        <v>4027444</v>
      </c>
      <c r="F30" s="43">
        <v>1016</v>
      </c>
      <c r="G30" s="43">
        <v>227828</v>
      </c>
      <c r="H30" s="43">
        <v>1857</v>
      </c>
      <c r="I30" s="43">
        <v>64834</v>
      </c>
      <c r="J30" s="43">
        <v>195602</v>
      </c>
      <c r="K30" s="43">
        <v>2243820</v>
      </c>
      <c r="L30" s="43">
        <v>393105</v>
      </c>
      <c r="M30" s="43">
        <v>1490962</v>
      </c>
      <c r="N30" s="43">
        <v>103269</v>
      </c>
      <c r="O30" s="43">
        <v>466231</v>
      </c>
      <c r="P30" s="44" t="s">
        <v>42</v>
      </c>
      <c r="Q30" s="12"/>
    </row>
    <row r="31" spans="1:17" s="8" customFormat="1" ht="13.5" customHeight="1" thickBot="1" x14ac:dyDescent="0.2">
      <c r="A31" s="47" t="s">
        <v>43</v>
      </c>
      <c r="B31" s="48">
        <v>997473</v>
      </c>
      <c r="C31" s="48">
        <v>7119669</v>
      </c>
      <c r="D31" s="48">
        <v>997473</v>
      </c>
      <c r="E31" s="48">
        <v>7119669</v>
      </c>
      <c r="F31" s="48">
        <v>12687</v>
      </c>
      <c r="G31" s="48">
        <v>385104</v>
      </c>
      <c r="H31" s="48">
        <v>44562</v>
      </c>
      <c r="I31" s="48">
        <v>802771</v>
      </c>
      <c r="J31" s="48">
        <v>441556</v>
      </c>
      <c r="K31" s="48">
        <v>3662020</v>
      </c>
      <c r="L31" s="48">
        <v>498668</v>
      </c>
      <c r="M31" s="48">
        <v>2269774</v>
      </c>
      <c r="N31" s="48">
        <v>0</v>
      </c>
      <c r="O31" s="48">
        <v>0</v>
      </c>
      <c r="P31" s="49" t="s">
        <v>16</v>
      </c>
      <c r="Q31" s="11"/>
    </row>
    <row r="32" spans="1:17" s="8" customFormat="1" ht="13.5" customHeight="1" x14ac:dyDescent="0.15">
      <c r="A32" s="50" t="s">
        <v>60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9"/>
    </row>
    <row r="33" spans="1:16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</sheetData>
  <mergeCells count="10">
    <mergeCell ref="P4:P7"/>
    <mergeCell ref="D4:M4"/>
    <mergeCell ref="B4:C6"/>
    <mergeCell ref="D5:E6"/>
    <mergeCell ref="N4:O6"/>
    <mergeCell ref="F6:G6"/>
    <mergeCell ref="H6:I6"/>
    <mergeCell ref="J6:K6"/>
    <mergeCell ref="L6:M6"/>
    <mergeCell ref="F5:M5"/>
  </mergeCells>
  <phoneticPr fontId="1"/>
  <conditionalFormatting sqref="A7:C7 A4:B4 A5:A6">
    <cfRule type="containsText" dxfId="0" priority="1" operator="containsText" text="false">
      <formula>NOT(ISERROR(SEARCH("false",A4)))</formula>
    </cfRule>
  </conditionalFormatting>
  <pageMargins left="0.39370078740157483" right="0.19685039370078741" top="0.98425196850393704" bottom="0.98425196850393704" header="0.51181102362204722" footer="0.51181102362204722"/>
  <pageSetup paperSize="9" scale="84" orientation="landscape" r:id="rId1"/>
  <headerFooter alignWithMargins="0"/>
  <colBreaks count="1" manualBreakCount="1">
    <brk id="16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Ⅳ-24</vt:lpstr>
      <vt:lpstr>'Ⅳ-24'!Print_Area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2022-02-07T06:59:24Z</cp:lastPrinted>
  <dcterms:created xsi:type="dcterms:W3CDTF">2007-04-23T06:33:54Z</dcterms:created>
  <dcterms:modified xsi:type="dcterms:W3CDTF">2023-07-13T02:28:11Z</dcterms:modified>
</cp:coreProperties>
</file>