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事業部\調査研究課\☆調査研究課☆\200 統計\202 特別区の統計\第42回 2022年（令和04年）版\03 HP掲載\③　　掲載\"/>
    </mc:Choice>
  </mc:AlternateContent>
  <bookViews>
    <workbookView xWindow="120" yWindow="15" windowWidth="14955" windowHeight="8895"/>
  </bookViews>
  <sheets>
    <sheet name="Ⅳ-24" sheetId="3" r:id="rId1"/>
  </sheets>
  <calcPr calcId="162913"/>
</workbook>
</file>

<file path=xl/sharedStrings.xml><?xml version="1.0" encoding="utf-8"?>
<sst xmlns="http://schemas.openxmlformats.org/spreadsheetml/2006/main" count="77" uniqueCount="61">
  <si>
    <t>総数</t>
  </si>
  <si>
    <t>総</t>
  </si>
  <si>
    <t>千代田</t>
  </si>
  <si>
    <t>千</t>
  </si>
  <si>
    <t>中央</t>
  </si>
  <si>
    <t>中</t>
  </si>
  <si>
    <t>港</t>
  </si>
  <si>
    <t>新宿</t>
  </si>
  <si>
    <t>新</t>
  </si>
  <si>
    <t>文京</t>
  </si>
  <si>
    <t>文</t>
  </si>
  <si>
    <t>台東</t>
  </si>
  <si>
    <t>台</t>
  </si>
  <si>
    <t>墨田</t>
  </si>
  <si>
    <t>墨</t>
  </si>
  <si>
    <t>江東</t>
  </si>
  <si>
    <t>江</t>
  </si>
  <si>
    <t>品川</t>
  </si>
  <si>
    <t>品</t>
  </si>
  <si>
    <t>目黒</t>
  </si>
  <si>
    <t>目</t>
  </si>
  <si>
    <t>大田</t>
  </si>
  <si>
    <t>大</t>
  </si>
  <si>
    <t>世田谷</t>
  </si>
  <si>
    <t>世</t>
  </si>
  <si>
    <t>渋谷</t>
  </si>
  <si>
    <t>渋</t>
  </si>
  <si>
    <t>中野</t>
  </si>
  <si>
    <t>杉並</t>
  </si>
  <si>
    <t>杉</t>
  </si>
  <si>
    <t>豊島</t>
  </si>
  <si>
    <t>豊</t>
  </si>
  <si>
    <t>北</t>
  </si>
  <si>
    <t>荒川</t>
  </si>
  <si>
    <t>荒</t>
  </si>
  <si>
    <t>板橋</t>
  </si>
  <si>
    <t>板</t>
  </si>
  <si>
    <t>練馬</t>
  </si>
  <si>
    <t>練</t>
  </si>
  <si>
    <t>足立</t>
  </si>
  <si>
    <t>足</t>
  </si>
  <si>
    <t>葛飾</t>
  </si>
  <si>
    <t>葛</t>
  </si>
  <si>
    <t>江戸川</t>
  </si>
  <si>
    <t>　 24．特別区道</t>
    <phoneticPr fontId="1"/>
  </si>
  <si>
    <t>未改良</t>
    <rPh sb="0" eb="1">
      <t>ミ</t>
    </rPh>
    <rPh sb="1" eb="3">
      <t>カイリョウ</t>
    </rPh>
    <phoneticPr fontId="1"/>
  </si>
  <si>
    <t>合計</t>
    <rPh sb="0" eb="2">
      <t>ゴウケイ</t>
    </rPh>
    <phoneticPr fontId="1"/>
  </si>
  <si>
    <t>延長</t>
  </si>
  <si>
    <t>面積</t>
  </si>
  <si>
    <t>計</t>
    <rPh sb="0" eb="1">
      <t>ケイ</t>
    </rPh>
    <phoneticPr fontId="1"/>
  </si>
  <si>
    <t>規格改良済</t>
    <phoneticPr fontId="1"/>
  </si>
  <si>
    <t>区　分</t>
    <phoneticPr fontId="1"/>
  </si>
  <si>
    <t>区　名</t>
    <phoneticPr fontId="1"/>
  </si>
  <si>
    <t>道路・公園</t>
    <phoneticPr fontId="1"/>
  </si>
  <si>
    <t>19.5ｍ以上</t>
    <phoneticPr fontId="1"/>
  </si>
  <si>
    <t>13ｍ以上19.5ｍ未満</t>
    <phoneticPr fontId="1"/>
  </si>
  <si>
    <t>車道幅員</t>
    <rPh sb="2" eb="4">
      <t>フクイン</t>
    </rPh>
    <phoneticPr fontId="1"/>
  </si>
  <si>
    <t>5.5ｍ以上13ｍ未満</t>
    <phoneticPr fontId="1"/>
  </si>
  <si>
    <t>5.5ｍ未満</t>
    <phoneticPr fontId="1"/>
  </si>
  <si>
    <t>（単位：延長ｍ、面積㎡）（令和３年４月１日現在）</t>
  </si>
  <si>
    <t>資料：東京都建設局道路管理部『東京都道路現況調書　令和３年度』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</si>
</sst>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;&quot;－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2" borderId="2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distributed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distributed" wrapText="1"/>
    </xf>
    <xf numFmtId="0" fontId="4" fillId="3" borderId="11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distributed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distributed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justify" wrapText="1"/>
    </xf>
    <xf numFmtId="0" fontId="4" fillId="3" borderId="4" xfId="0" applyFont="1" applyFill="1" applyBorder="1" applyAlignment="1">
      <alignment horizontal="distributed" vertical="center" wrapText="1" indent="1"/>
    </xf>
    <xf numFmtId="176" fontId="7" fillId="3" borderId="0" xfId="0" applyNumberFormat="1" applyFont="1" applyFill="1" applyBorder="1" applyAlignment="1">
      <alignment horizontal="right" vertical="center" wrapText="1"/>
    </xf>
    <xf numFmtId="176" fontId="7" fillId="3" borderId="0" xfId="0" applyNumberFormat="1" applyFont="1" applyFill="1" applyBorder="1" applyAlignment="1">
      <alignment horizontal="right" wrapText="1"/>
    </xf>
    <xf numFmtId="176" fontId="7" fillId="3" borderId="3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distributed" vertical="center" indent="7"/>
    </xf>
    <xf numFmtId="0" fontId="4" fillId="3" borderId="14" xfId="0" applyFont="1" applyFill="1" applyBorder="1" applyAlignment="1">
      <alignment horizontal="distributed" vertical="center" indent="3"/>
    </xf>
    <xf numFmtId="0" fontId="4" fillId="3" borderId="15" xfId="0" applyFont="1" applyFill="1" applyBorder="1" applyAlignment="1">
      <alignment horizontal="distributed" vertical="center" indent="3"/>
    </xf>
    <xf numFmtId="0" fontId="4" fillId="3" borderId="16" xfId="0" applyFont="1" applyFill="1" applyBorder="1" applyAlignment="1">
      <alignment horizontal="distributed" vertical="center" indent="3"/>
    </xf>
    <xf numFmtId="0" fontId="4" fillId="3" borderId="17" xfId="0" applyFont="1" applyFill="1" applyBorder="1" applyAlignment="1">
      <alignment horizontal="distributed" vertical="center" indent="3"/>
    </xf>
    <xf numFmtId="0" fontId="4" fillId="3" borderId="18" xfId="0" applyFont="1" applyFill="1" applyBorder="1" applyAlignment="1">
      <alignment horizontal="distributed" vertical="center" indent="3"/>
    </xf>
    <xf numFmtId="0" fontId="4" fillId="3" borderId="19" xfId="0" applyFont="1" applyFill="1" applyBorder="1" applyAlignment="1">
      <alignment horizontal="distributed" vertical="center" indent="3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distributed" vertical="center" wrapText="1" indent="10" shrinkToFit="1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1</xdr:col>
      <xdr:colOff>1</xdr:colOff>
      <xdr:row>7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" y="666750"/>
          <a:ext cx="68580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zoomScale="110" zoomScaleNormal="110" zoomScaleSheetLayoutView="100" workbookViewId="0"/>
  </sheetViews>
  <sheetFormatPr defaultRowHeight="13.5" x14ac:dyDescent="0.15"/>
  <cols>
    <col min="1" max="1" width="9" style="3"/>
    <col min="2" max="11" width="11.25" style="2" customWidth="1"/>
    <col min="12" max="13" width="11.25" style="3" customWidth="1"/>
    <col min="14" max="15" width="11.25" style="2" customWidth="1"/>
    <col min="16" max="17" width="3.875" style="3" customWidth="1"/>
    <col min="18" max="16384" width="9" style="3"/>
  </cols>
  <sheetData>
    <row r="1" spans="1:17" s="7" customFormat="1" ht="17.25" x14ac:dyDescent="0.15">
      <c r="A1" s="10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s="7" customFormat="1" ht="17.25" x14ac:dyDescent="0.15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8" customFormat="1" ht="18" customHeight="1" thickBot="1" x14ac:dyDescent="0.2">
      <c r="A3" s="9" t="s">
        <v>44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5" t="s">
        <v>59</v>
      </c>
      <c r="Q3" s="5"/>
    </row>
    <row r="4" spans="1:17" s="8" customFormat="1" ht="17.25" customHeight="1" x14ac:dyDescent="0.15">
      <c r="A4" s="26" t="s">
        <v>51</v>
      </c>
      <c r="B4" s="35" t="s">
        <v>46</v>
      </c>
      <c r="C4" s="36"/>
      <c r="D4" s="34" t="s">
        <v>50</v>
      </c>
      <c r="E4" s="34"/>
      <c r="F4" s="34"/>
      <c r="G4" s="34"/>
      <c r="H4" s="34"/>
      <c r="I4" s="34"/>
      <c r="J4" s="34"/>
      <c r="K4" s="34"/>
      <c r="L4" s="34"/>
      <c r="M4" s="34"/>
      <c r="N4" s="35" t="s">
        <v>45</v>
      </c>
      <c r="O4" s="36"/>
      <c r="P4" s="32"/>
      <c r="Q4" s="23"/>
    </row>
    <row r="5" spans="1:17" s="8" customFormat="1" ht="16.5" customHeight="1" x14ac:dyDescent="0.15">
      <c r="A5" s="14"/>
      <c r="B5" s="37"/>
      <c r="C5" s="38"/>
      <c r="D5" s="41" t="s">
        <v>49</v>
      </c>
      <c r="E5" s="42"/>
      <c r="F5" s="47" t="s">
        <v>56</v>
      </c>
      <c r="G5" s="47"/>
      <c r="H5" s="47"/>
      <c r="I5" s="47"/>
      <c r="J5" s="47"/>
      <c r="K5" s="47"/>
      <c r="L5" s="47"/>
      <c r="M5" s="47"/>
      <c r="N5" s="37"/>
      <c r="O5" s="38"/>
      <c r="P5" s="33"/>
      <c r="Q5" s="23"/>
    </row>
    <row r="6" spans="1:17" s="8" customFormat="1" ht="16.5" customHeight="1" x14ac:dyDescent="0.15">
      <c r="A6" s="14"/>
      <c r="B6" s="39"/>
      <c r="C6" s="40"/>
      <c r="D6" s="43"/>
      <c r="E6" s="44"/>
      <c r="F6" s="45" t="s">
        <v>54</v>
      </c>
      <c r="G6" s="45"/>
      <c r="H6" s="46" t="s">
        <v>55</v>
      </c>
      <c r="I6" s="46"/>
      <c r="J6" s="46" t="s">
        <v>57</v>
      </c>
      <c r="K6" s="46"/>
      <c r="L6" s="45" t="s">
        <v>58</v>
      </c>
      <c r="M6" s="45"/>
      <c r="N6" s="39"/>
      <c r="O6" s="40"/>
      <c r="P6" s="33"/>
      <c r="Q6" s="23"/>
    </row>
    <row r="7" spans="1:17" s="8" customFormat="1" ht="17.25" customHeight="1" x14ac:dyDescent="0.15">
      <c r="A7" s="27" t="s">
        <v>52</v>
      </c>
      <c r="B7" s="28" t="s">
        <v>47</v>
      </c>
      <c r="C7" s="28" t="s">
        <v>48</v>
      </c>
      <c r="D7" s="28" t="s">
        <v>47</v>
      </c>
      <c r="E7" s="28" t="s">
        <v>48</v>
      </c>
      <c r="F7" s="28" t="s">
        <v>47</v>
      </c>
      <c r="G7" s="28" t="s">
        <v>48</v>
      </c>
      <c r="H7" s="28" t="s">
        <v>47</v>
      </c>
      <c r="I7" s="28" t="s">
        <v>48</v>
      </c>
      <c r="J7" s="28" t="s">
        <v>47</v>
      </c>
      <c r="K7" s="28" t="s">
        <v>48</v>
      </c>
      <c r="L7" s="28" t="s">
        <v>47</v>
      </c>
      <c r="M7" s="28" t="s">
        <v>48</v>
      </c>
      <c r="N7" s="28" t="s">
        <v>47</v>
      </c>
      <c r="O7" s="28" t="s">
        <v>48</v>
      </c>
      <c r="P7" s="33"/>
      <c r="Q7" s="23"/>
    </row>
    <row r="8" spans="1:17" s="12" customFormat="1" ht="13.5" customHeight="1" x14ac:dyDescent="0.15">
      <c r="A8" s="15" t="s">
        <v>0</v>
      </c>
      <c r="B8" s="29">
        <v>10715094</v>
      </c>
      <c r="C8" s="29">
        <v>70873527</v>
      </c>
      <c r="D8" s="29">
        <v>9087360</v>
      </c>
      <c r="E8" s="29">
        <v>64847741</v>
      </c>
      <c r="F8" s="29">
        <v>44452</v>
      </c>
      <c r="G8" s="29">
        <v>1664957</v>
      </c>
      <c r="H8" s="29">
        <v>178375</v>
      </c>
      <c r="I8" s="29">
        <v>3871811</v>
      </c>
      <c r="J8" s="29">
        <v>3545088</v>
      </c>
      <c r="K8" s="29">
        <v>32071296</v>
      </c>
      <c r="L8" s="29">
        <v>5319445</v>
      </c>
      <c r="M8" s="29">
        <v>27239677</v>
      </c>
      <c r="N8" s="29">
        <v>1627734</v>
      </c>
      <c r="O8" s="29">
        <v>6025786</v>
      </c>
      <c r="P8" s="16" t="s">
        <v>1</v>
      </c>
      <c r="Q8" s="24"/>
    </row>
    <row r="9" spans="1:17" s="4" customFormat="1" ht="27" customHeight="1" x14ac:dyDescent="0.15">
      <c r="A9" s="17" t="s">
        <v>2</v>
      </c>
      <c r="B9" s="30">
        <v>130404</v>
      </c>
      <c r="C9" s="30">
        <v>1316736</v>
      </c>
      <c r="D9" s="30">
        <v>130404</v>
      </c>
      <c r="E9" s="30">
        <v>1316736</v>
      </c>
      <c r="F9" s="30">
        <v>547</v>
      </c>
      <c r="G9" s="30">
        <v>23926</v>
      </c>
      <c r="H9" s="30">
        <v>9378</v>
      </c>
      <c r="I9" s="30">
        <v>228376</v>
      </c>
      <c r="J9" s="30">
        <v>67972</v>
      </c>
      <c r="K9" s="30">
        <v>780456</v>
      </c>
      <c r="L9" s="30">
        <v>52507</v>
      </c>
      <c r="M9" s="30">
        <v>283978</v>
      </c>
      <c r="N9" s="30">
        <v>0</v>
      </c>
      <c r="O9" s="30">
        <v>0</v>
      </c>
      <c r="P9" s="18" t="s">
        <v>3</v>
      </c>
      <c r="Q9" s="25"/>
    </row>
    <row r="10" spans="1:17" s="12" customFormat="1" ht="13.5" customHeight="1" x14ac:dyDescent="0.15">
      <c r="A10" s="19" t="s">
        <v>4</v>
      </c>
      <c r="B10" s="29">
        <v>155205</v>
      </c>
      <c r="C10" s="29">
        <v>1684387</v>
      </c>
      <c r="D10" s="29">
        <v>147261</v>
      </c>
      <c r="E10" s="29">
        <v>1643801</v>
      </c>
      <c r="F10" s="29">
        <v>2158</v>
      </c>
      <c r="G10" s="29">
        <v>82585</v>
      </c>
      <c r="H10" s="29">
        <v>8422</v>
      </c>
      <c r="I10" s="29">
        <v>221045</v>
      </c>
      <c r="J10" s="29">
        <v>97019</v>
      </c>
      <c r="K10" s="29">
        <v>1105064</v>
      </c>
      <c r="L10" s="29">
        <v>39662</v>
      </c>
      <c r="M10" s="29">
        <v>235107</v>
      </c>
      <c r="N10" s="29">
        <v>7944</v>
      </c>
      <c r="O10" s="29">
        <v>40586</v>
      </c>
      <c r="P10" s="20" t="s">
        <v>5</v>
      </c>
      <c r="Q10" s="24"/>
    </row>
    <row r="11" spans="1:17" s="12" customFormat="1" ht="13.5" customHeight="1" x14ac:dyDescent="0.15">
      <c r="A11" s="19" t="s">
        <v>6</v>
      </c>
      <c r="B11" s="29">
        <v>219506</v>
      </c>
      <c r="C11" s="29">
        <v>1845477</v>
      </c>
      <c r="D11" s="29">
        <v>200758</v>
      </c>
      <c r="E11" s="29">
        <v>1783972</v>
      </c>
      <c r="F11" s="29">
        <v>2940</v>
      </c>
      <c r="G11" s="29">
        <v>92318</v>
      </c>
      <c r="H11" s="29">
        <v>7226</v>
      </c>
      <c r="I11" s="29">
        <v>170417</v>
      </c>
      <c r="J11" s="29">
        <v>75201</v>
      </c>
      <c r="K11" s="29">
        <v>874584</v>
      </c>
      <c r="L11" s="29">
        <v>115391</v>
      </c>
      <c r="M11" s="29">
        <v>646653</v>
      </c>
      <c r="N11" s="29">
        <v>18748</v>
      </c>
      <c r="O11" s="29">
        <v>61505</v>
      </c>
      <c r="P11" s="20" t="s">
        <v>6</v>
      </c>
      <c r="Q11" s="24"/>
    </row>
    <row r="12" spans="1:17" s="4" customFormat="1" ht="27" customHeight="1" x14ac:dyDescent="0.15">
      <c r="A12" s="17" t="s">
        <v>7</v>
      </c>
      <c r="B12" s="30">
        <v>296426</v>
      </c>
      <c r="C12" s="30">
        <v>1808070</v>
      </c>
      <c r="D12" s="30">
        <v>296426</v>
      </c>
      <c r="E12" s="30">
        <v>1808070</v>
      </c>
      <c r="F12" s="30">
        <v>126</v>
      </c>
      <c r="G12" s="30">
        <v>4778</v>
      </c>
      <c r="H12" s="30">
        <v>4062</v>
      </c>
      <c r="I12" s="30">
        <v>96560</v>
      </c>
      <c r="J12" s="30">
        <v>65186</v>
      </c>
      <c r="K12" s="30">
        <v>667503</v>
      </c>
      <c r="L12" s="30">
        <v>227052</v>
      </c>
      <c r="M12" s="30">
        <v>1039229</v>
      </c>
      <c r="N12" s="30">
        <v>0</v>
      </c>
      <c r="O12" s="30">
        <v>0</v>
      </c>
      <c r="P12" s="18" t="s">
        <v>8</v>
      </c>
      <c r="Q12" s="25"/>
    </row>
    <row r="13" spans="1:17" s="12" customFormat="1" ht="13.5" customHeight="1" x14ac:dyDescent="0.15">
      <c r="A13" s="19" t="s">
        <v>9</v>
      </c>
      <c r="B13" s="29">
        <v>170893</v>
      </c>
      <c r="C13" s="29">
        <v>1045385</v>
      </c>
      <c r="D13" s="29">
        <v>77968</v>
      </c>
      <c r="E13" s="29">
        <v>646171</v>
      </c>
      <c r="F13" s="29">
        <v>502</v>
      </c>
      <c r="G13" s="29">
        <v>19047</v>
      </c>
      <c r="H13" s="29">
        <v>2316</v>
      </c>
      <c r="I13" s="29">
        <v>53600</v>
      </c>
      <c r="J13" s="29">
        <v>27083</v>
      </c>
      <c r="K13" s="29">
        <v>277305</v>
      </c>
      <c r="L13" s="29">
        <v>48067</v>
      </c>
      <c r="M13" s="29">
        <v>296219</v>
      </c>
      <c r="N13" s="29">
        <v>92925</v>
      </c>
      <c r="O13" s="29">
        <v>399214</v>
      </c>
      <c r="P13" s="20" t="s">
        <v>10</v>
      </c>
      <c r="Q13" s="24"/>
    </row>
    <row r="14" spans="1:17" s="12" customFormat="1" ht="12.75" x14ac:dyDescent="0.15">
      <c r="A14" s="19" t="s">
        <v>11</v>
      </c>
      <c r="B14" s="29">
        <v>228545</v>
      </c>
      <c r="C14" s="29">
        <v>1787033</v>
      </c>
      <c r="D14" s="29">
        <v>187533</v>
      </c>
      <c r="E14" s="29">
        <v>1637734</v>
      </c>
      <c r="F14" s="29">
        <v>676</v>
      </c>
      <c r="G14" s="29">
        <v>20276</v>
      </c>
      <c r="H14" s="29">
        <v>7336</v>
      </c>
      <c r="I14" s="29">
        <v>166310</v>
      </c>
      <c r="J14" s="29">
        <v>81051</v>
      </c>
      <c r="K14" s="29">
        <v>857186</v>
      </c>
      <c r="L14" s="29">
        <v>98470</v>
      </c>
      <c r="M14" s="29">
        <v>593962</v>
      </c>
      <c r="N14" s="29">
        <v>41012</v>
      </c>
      <c r="O14" s="29">
        <v>149299</v>
      </c>
      <c r="P14" s="20" t="s">
        <v>12</v>
      </c>
      <c r="Q14" s="24"/>
    </row>
    <row r="15" spans="1:17" s="4" customFormat="1" ht="27" customHeight="1" x14ac:dyDescent="0.15">
      <c r="A15" s="17" t="s">
        <v>13</v>
      </c>
      <c r="B15" s="30">
        <v>254194</v>
      </c>
      <c r="C15" s="30">
        <v>1939619</v>
      </c>
      <c r="D15" s="30">
        <v>254088</v>
      </c>
      <c r="E15" s="30">
        <v>1939401</v>
      </c>
      <c r="F15" s="30">
        <v>479</v>
      </c>
      <c r="G15" s="30">
        <v>13929</v>
      </c>
      <c r="H15" s="30">
        <v>4586</v>
      </c>
      <c r="I15" s="30">
        <v>100857</v>
      </c>
      <c r="J15" s="30">
        <v>101653</v>
      </c>
      <c r="K15" s="30">
        <v>1114456</v>
      </c>
      <c r="L15" s="30">
        <v>147370</v>
      </c>
      <c r="M15" s="30">
        <v>710159</v>
      </c>
      <c r="N15" s="30">
        <v>106</v>
      </c>
      <c r="O15" s="30">
        <v>218</v>
      </c>
      <c r="P15" s="18" t="s">
        <v>14</v>
      </c>
      <c r="Q15" s="25"/>
    </row>
    <row r="16" spans="1:17" s="12" customFormat="1" ht="13.5" customHeight="1" x14ac:dyDescent="0.15">
      <c r="A16" s="19" t="s">
        <v>15</v>
      </c>
      <c r="B16" s="29">
        <v>314545</v>
      </c>
      <c r="C16" s="29">
        <v>3080692</v>
      </c>
      <c r="D16" s="29">
        <v>313468</v>
      </c>
      <c r="E16" s="29">
        <v>3076098</v>
      </c>
      <c r="F16" s="29">
        <v>8181</v>
      </c>
      <c r="G16" s="29">
        <v>279923</v>
      </c>
      <c r="H16" s="29">
        <v>25860</v>
      </c>
      <c r="I16" s="29">
        <v>585400</v>
      </c>
      <c r="J16" s="29">
        <v>168386</v>
      </c>
      <c r="K16" s="29">
        <v>1519570</v>
      </c>
      <c r="L16" s="29">
        <v>111041</v>
      </c>
      <c r="M16" s="29">
        <v>691205</v>
      </c>
      <c r="N16" s="29">
        <v>1077</v>
      </c>
      <c r="O16" s="29">
        <v>4594</v>
      </c>
      <c r="P16" s="20" t="s">
        <v>16</v>
      </c>
      <c r="Q16" s="24"/>
    </row>
    <row r="17" spans="1:17" s="12" customFormat="1" ht="12.75" x14ac:dyDescent="0.15">
      <c r="A17" s="19" t="s">
        <v>17</v>
      </c>
      <c r="B17" s="29">
        <v>328399</v>
      </c>
      <c r="C17" s="29">
        <v>2092644</v>
      </c>
      <c r="D17" s="29">
        <v>163627</v>
      </c>
      <c r="E17" s="29">
        <v>1417498</v>
      </c>
      <c r="F17" s="29">
        <v>1082</v>
      </c>
      <c r="G17" s="29">
        <v>38648</v>
      </c>
      <c r="H17" s="29">
        <v>8378</v>
      </c>
      <c r="I17" s="29">
        <v>173237</v>
      </c>
      <c r="J17" s="29">
        <v>130812</v>
      </c>
      <c r="K17" s="29">
        <v>1045092</v>
      </c>
      <c r="L17" s="29">
        <v>23355</v>
      </c>
      <c r="M17" s="29">
        <v>160521</v>
      </c>
      <c r="N17" s="29">
        <v>164772</v>
      </c>
      <c r="O17" s="29">
        <v>675146</v>
      </c>
      <c r="P17" s="20" t="s">
        <v>18</v>
      </c>
      <c r="Q17" s="24"/>
    </row>
    <row r="18" spans="1:17" s="4" customFormat="1" ht="27" customHeight="1" x14ac:dyDescent="0.15">
      <c r="A18" s="17" t="s">
        <v>19</v>
      </c>
      <c r="B18" s="30">
        <v>331944</v>
      </c>
      <c r="C18" s="30">
        <v>1625163</v>
      </c>
      <c r="D18" s="30">
        <v>266946</v>
      </c>
      <c r="E18" s="30">
        <v>1435474</v>
      </c>
      <c r="F18" s="30">
        <v>17</v>
      </c>
      <c r="G18" s="30">
        <v>611</v>
      </c>
      <c r="H18" s="30">
        <v>1162</v>
      </c>
      <c r="I18" s="30">
        <v>21209</v>
      </c>
      <c r="J18" s="30">
        <v>125929</v>
      </c>
      <c r="K18" s="30">
        <v>864166</v>
      </c>
      <c r="L18" s="30">
        <v>139838</v>
      </c>
      <c r="M18" s="30">
        <v>549488</v>
      </c>
      <c r="N18" s="30">
        <v>64998</v>
      </c>
      <c r="O18" s="30">
        <v>189689</v>
      </c>
      <c r="P18" s="18" t="s">
        <v>20</v>
      </c>
      <c r="Q18" s="25"/>
    </row>
    <row r="19" spans="1:17" s="12" customFormat="1" ht="13.5" customHeight="1" x14ac:dyDescent="0.15">
      <c r="A19" s="19" t="s">
        <v>21</v>
      </c>
      <c r="B19" s="29">
        <v>777744</v>
      </c>
      <c r="C19" s="29">
        <v>5362301</v>
      </c>
      <c r="D19" s="29">
        <v>727634</v>
      </c>
      <c r="E19" s="29">
        <v>5214591</v>
      </c>
      <c r="F19" s="29">
        <v>9395</v>
      </c>
      <c r="G19" s="29">
        <v>255203</v>
      </c>
      <c r="H19" s="29">
        <v>13757</v>
      </c>
      <c r="I19" s="29">
        <v>313452</v>
      </c>
      <c r="J19" s="29">
        <v>247212</v>
      </c>
      <c r="K19" s="29">
        <v>2176524</v>
      </c>
      <c r="L19" s="29">
        <v>457270</v>
      </c>
      <c r="M19" s="29">
        <v>2469412</v>
      </c>
      <c r="N19" s="29">
        <v>50110</v>
      </c>
      <c r="O19" s="29">
        <v>147710</v>
      </c>
      <c r="P19" s="20" t="s">
        <v>22</v>
      </c>
      <c r="Q19" s="24"/>
    </row>
    <row r="20" spans="1:17" s="12" customFormat="1" ht="12.75" x14ac:dyDescent="0.15">
      <c r="A20" s="19" t="s">
        <v>23</v>
      </c>
      <c r="B20" s="29">
        <v>1094661</v>
      </c>
      <c r="C20" s="29">
        <v>6518259</v>
      </c>
      <c r="D20" s="29">
        <v>859698</v>
      </c>
      <c r="E20" s="29">
        <v>5720292</v>
      </c>
      <c r="F20" s="29">
        <v>205</v>
      </c>
      <c r="G20" s="29">
        <v>28234</v>
      </c>
      <c r="H20" s="29">
        <v>3688</v>
      </c>
      <c r="I20" s="29">
        <v>87163</v>
      </c>
      <c r="J20" s="29">
        <v>189389</v>
      </c>
      <c r="K20" s="29">
        <v>1906343</v>
      </c>
      <c r="L20" s="29">
        <v>666416</v>
      </c>
      <c r="M20" s="29">
        <v>3698552</v>
      </c>
      <c r="N20" s="29">
        <v>234963</v>
      </c>
      <c r="O20" s="29">
        <v>797967</v>
      </c>
      <c r="P20" s="20" t="s">
        <v>24</v>
      </c>
      <c r="Q20" s="24"/>
    </row>
    <row r="21" spans="1:17" s="4" customFormat="1" ht="27" customHeight="1" x14ac:dyDescent="0.15">
      <c r="A21" s="17" t="s">
        <v>25</v>
      </c>
      <c r="B21" s="30">
        <v>230819</v>
      </c>
      <c r="C21" s="30">
        <v>1584063</v>
      </c>
      <c r="D21" s="30">
        <v>203486</v>
      </c>
      <c r="E21" s="30">
        <v>1510954</v>
      </c>
      <c r="F21" s="30">
        <v>377</v>
      </c>
      <c r="G21" s="30">
        <v>24087</v>
      </c>
      <c r="H21" s="30">
        <v>5654</v>
      </c>
      <c r="I21" s="30">
        <v>122604</v>
      </c>
      <c r="J21" s="30">
        <v>101508</v>
      </c>
      <c r="K21" s="30">
        <v>928704</v>
      </c>
      <c r="L21" s="30">
        <v>95947</v>
      </c>
      <c r="M21" s="30">
        <v>435559</v>
      </c>
      <c r="N21" s="30">
        <v>27333</v>
      </c>
      <c r="O21" s="30">
        <v>73109</v>
      </c>
      <c r="P21" s="18" t="s">
        <v>26</v>
      </c>
      <c r="Q21" s="25"/>
    </row>
    <row r="22" spans="1:17" s="12" customFormat="1" ht="13.5" customHeight="1" x14ac:dyDescent="0.15">
      <c r="A22" s="19" t="s">
        <v>27</v>
      </c>
      <c r="B22" s="29">
        <v>340311</v>
      </c>
      <c r="C22" s="29">
        <v>1592482</v>
      </c>
      <c r="D22" s="29">
        <v>184398</v>
      </c>
      <c r="E22" s="29">
        <v>1045826</v>
      </c>
      <c r="F22" s="29">
        <v>0</v>
      </c>
      <c r="G22" s="29">
        <v>0</v>
      </c>
      <c r="H22" s="29">
        <v>179</v>
      </c>
      <c r="I22" s="29">
        <v>3656</v>
      </c>
      <c r="J22" s="29">
        <v>33850</v>
      </c>
      <c r="K22" s="29">
        <v>344133</v>
      </c>
      <c r="L22" s="29">
        <v>150369</v>
      </c>
      <c r="M22" s="29">
        <v>698037</v>
      </c>
      <c r="N22" s="29">
        <v>155913</v>
      </c>
      <c r="O22" s="29">
        <v>546656</v>
      </c>
      <c r="P22" s="20" t="s">
        <v>5</v>
      </c>
      <c r="Q22" s="24"/>
    </row>
    <row r="23" spans="1:17" s="12" customFormat="1" ht="12.75" x14ac:dyDescent="0.15">
      <c r="A23" s="19" t="s">
        <v>28</v>
      </c>
      <c r="B23" s="29">
        <v>622847</v>
      </c>
      <c r="C23" s="29">
        <v>3278062</v>
      </c>
      <c r="D23" s="29">
        <v>451344</v>
      </c>
      <c r="E23" s="29">
        <v>2651773</v>
      </c>
      <c r="F23" s="29">
        <v>85</v>
      </c>
      <c r="G23" s="29">
        <v>3598</v>
      </c>
      <c r="H23" s="29">
        <v>134</v>
      </c>
      <c r="I23" s="29">
        <v>3051</v>
      </c>
      <c r="J23" s="29">
        <v>63846</v>
      </c>
      <c r="K23" s="29">
        <v>569707</v>
      </c>
      <c r="L23" s="29">
        <v>387279</v>
      </c>
      <c r="M23" s="29">
        <v>2075417</v>
      </c>
      <c r="N23" s="29">
        <v>171503</v>
      </c>
      <c r="O23" s="29">
        <v>626289</v>
      </c>
      <c r="P23" s="20" t="s">
        <v>29</v>
      </c>
      <c r="Q23" s="24"/>
    </row>
    <row r="24" spans="1:17" s="4" customFormat="1" ht="27" customHeight="1" x14ac:dyDescent="0.15">
      <c r="A24" s="17" t="s">
        <v>30</v>
      </c>
      <c r="B24" s="30">
        <v>282984</v>
      </c>
      <c r="C24" s="30">
        <v>1665061</v>
      </c>
      <c r="D24" s="30">
        <v>202522</v>
      </c>
      <c r="E24" s="30">
        <v>1391530</v>
      </c>
      <c r="F24" s="30">
        <v>284</v>
      </c>
      <c r="G24" s="30">
        <v>12538</v>
      </c>
      <c r="H24" s="30">
        <v>3926</v>
      </c>
      <c r="I24" s="30">
        <v>108213</v>
      </c>
      <c r="J24" s="30">
        <v>41947</v>
      </c>
      <c r="K24" s="30">
        <v>440405</v>
      </c>
      <c r="L24" s="30">
        <v>156365</v>
      </c>
      <c r="M24" s="30">
        <v>830374</v>
      </c>
      <c r="N24" s="30">
        <v>80462</v>
      </c>
      <c r="O24" s="30">
        <v>273531</v>
      </c>
      <c r="P24" s="18" t="s">
        <v>31</v>
      </c>
      <c r="Q24" s="25"/>
    </row>
    <row r="25" spans="1:17" s="12" customFormat="1" ht="13.5" customHeight="1" x14ac:dyDescent="0.15">
      <c r="A25" s="19" t="s">
        <v>32</v>
      </c>
      <c r="B25" s="29">
        <v>339037</v>
      </c>
      <c r="C25" s="29">
        <v>2194183</v>
      </c>
      <c r="D25" s="29">
        <v>239051</v>
      </c>
      <c r="E25" s="29">
        <v>1831249</v>
      </c>
      <c r="F25" s="29">
        <v>0</v>
      </c>
      <c r="G25" s="29">
        <v>0</v>
      </c>
      <c r="H25" s="29">
        <v>3234</v>
      </c>
      <c r="I25" s="29">
        <v>66151</v>
      </c>
      <c r="J25" s="29">
        <v>155606</v>
      </c>
      <c r="K25" s="29">
        <v>1344173</v>
      </c>
      <c r="L25" s="29">
        <v>80211</v>
      </c>
      <c r="M25" s="29">
        <v>420925</v>
      </c>
      <c r="N25" s="29">
        <v>99986</v>
      </c>
      <c r="O25" s="29">
        <v>362934</v>
      </c>
      <c r="P25" s="20" t="s">
        <v>32</v>
      </c>
      <c r="Q25" s="24"/>
    </row>
    <row r="26" spans="1:17" s="12" customFormat="1" ht="12.75" x14ac:dyDescent="0.15">
      <c r="A26" s="19" t="s">
        <v>33</v>
      </c>
      <c r="B26" s="29">
        <v>197935</v>
      </c>
      <c r="C26" s="29">
        <v>1235292</v>
      </c>
      <c r="D26" s="29">
        <v>197935</v>
      </c>
      <c r="E26" s="29">
        <v>1235292</v>
      </c>
      <c r="F26" s="29">
        <v>1255</v>
      </c>
      <c r="G26" s="29">
        <v>43218</v>
      </c>
      <c r="H26" s="29">
        <v>671</v>
      </c>
      <c r="I26" s="29">
        <v>22389</v>
      </c>
      <c r="J26" s="29">
        <v>75726</v>
      </c>
      <c r="K26" s="29">
        <v>651361</v>
      </c>
      <c r="L26" s="29">
        <v>120283</v>
      </c>
      <c r="M26" s="29">
        <v>518324</v>
      </c>
      <c r="N26" s="29">
        <v>0</v>
      </c>
      <c r="O26" s="29">
        <v>0</v>
      </c>
      <c r="P26" s="20" t="s">
        <v>34</v>
      </c>
      <c r="Q26" s="24"/>
    </row>
    <row r="27" spans="1:17" s="4" customFormat="1" ht="27" customHeight="1" x14ac:dyDescent="0.15">
      <c r="A27" s="17" t="s">
        <v>35</v>
      </c>
      <c r="B27" s="30">
        <v>683147</v>
      </c>
      <c r="C27" s="30">
        <v>4243396</v>
      </c>
      <c r="D27" s="30">
        <v>612303</v>
      </c>
      <c r="E27" s="30">
        <v>3924965</v>
      </c>
      <c r="F27" s="30">
        <v>776</v>
      </c>
      <c r="G27" s="30">
        <v>34585</v>
      </c>
      <c r="H27" s="30">
        <v>7617</v>
      </c>
      <c r="I27" s="30">
        <v>168127</v>
      </c>
      <c r="J27" s="30">
        <v>141989</v>
      </c>
      <c r="K27" s="30">
        <v>1220662</v>
      </c>
      <c r="L27" s="30">
        <v>461921</v>
      </c>
      <c r="M27" s="30">
        <v>2501591</v>
      </c>
      <c r="N27" s="30">
        <v>70844</v>
      </c>
      <c r="O27" s="30">
        <v>318431</v>
      </c>
      <c r="P27" s="18" t="s">
        <v>36</v>
      </c>
      <c r="Q27" s="25"/>
    </row>
    <row r="28" spans="1:17" s="12" customFormat="1" ht="13.5" customHeight="1" x14ac:dyDescent="0.15">
      <c r="A28" s="19" t="s">
        <v>37</v>
      </c>
      <c r="B28" s="29">
        <v>1058874</v>
      </c>
      <c r="C28" s="29">
        <v>5912750</v>
      </c>
      <c r="D28" s="29">
        <v>901514</v>
      </c>
      <c r="E28" s="29">
        <v>5274041</v>
      </c>
      <c r="F28" s="29">
        <v>800</v>
      </c>
      <c r="G28" s="29">
        <v>24513</v>
      </c>
      <c r="H28" s="29">
        <v>2430</v>
      </c>
      <c r="I28" s="29">
        <v>45090</v>
      </c>
      <c r="J28" s="29">
        <v>393460</v>
      </c>
      <c r="K28" s="29">
        <v>2859998</v>
      </c>
      <c r="L28" s="29">
        <v>504824</v>
      </c>
      <c r="M28" s="29">
        <v>2344440</v>
      </c>
      <c r="N28" s="29">
        <v>157360</v>
      </c>
      <c r="O28" s="29">
        <v>638709</v>
      </c>
      <c r="P28" s="20" t="s">
        <v>38</v>
      </c>
      <c r="Q28" s="24"/>
    </row>
    <row r="29" spans="1:17" s="12" customFormat="1" ht="12.75" x14ac:dyDescent="0.15">
      <c r="A29" s="19" t="s">
        <v>39</v>
      </c>
      <c r="B29" s="29">
        <v>959558</v>
      </c>
      <c r="C29" s="29">
        <v>7414571</v>
      </c>
      <c r="D29" s="29">
        <v>875149</v>
      </c>
      <c r="E29" s="29">
        <v>7160449</v>
      </c>
      <c r="F29" s="29">
        <v>864</v>
      </c>
      <c r="G29" s="29">
        <v>50008</v>
      </c>
      <c r="H29" s="29">
        <v>11931</v>
      </c>
      <c r="I29" s="29">
        <v>246699</v>
      </c>
      <c r="J29" s="29">
        <v>518290</v>
      </c>
      <c r="K29" s="29">
        <v>4578959</v>
      </c>
      <c r="L29" s="29">
        <v>344064</v>
      </c>
      <c r="M29" s="29">
        <v>2284783</v>
      </c>
      <c r="N29" s="29">
        <v>84409</v>
      </c>
      <c r="O29" s="29">
        <v>254122</v>
      </c>
      <c r="P29" s="20" t="s">
        <v>40</v>
      </c>
      <c r="Q29" s="24"/>
    </row>
    <row r="30" spans="1:17" s="4" customFormat="1" ht="27" customHeight="1" x14ac:dyDescent="0.15">
      <c r="A30" s="17" t="s">
        <v>41</v>
      </c>
      <c r="B30" s="30">
        <v>694547</v>
      </c>
      <c r="C30" s="30">
        <v>4489612</v>
      </c>
      <c r="D30" s="30">
        <v>591278</v>
      </c>
      <c r="E30" s="30">
        <v>4023535</v>
      </c>
      <c r="F30" s="30">
        <v>1016</v>
      </c>
      <c r="G30" s="30">
        <v>227828</v>
      </c>
      <c r="H30" s="30">
        <v>1857</v>
      </c>
      <c r="I30" s="30">
        <v>65867</v>
      </c>
      <c r="J30" s="30">
        <v>195357</v>
      </c>
      <c r="K30" s="30">
        <v>2240089</v>
      </c>
      <c r="L30" s="30">
        <v>393048</v>
      </c>
      <c r="M30" s="30">
        <v>1489751</v>
      </c>
      <c r="N30" s="30">
        <v>103269</v>
      </c>
      <c r="O30" s="30">
        <v>466077</v>
      </c>
      <c r="P30" s="18" t="s">
        <v>42</v>
      </c>
      <c r="Q30" s="25"/>
    </row>
    <row r="31" spans="1:17" s="12" customFormat="1" ht="13.5" customHeight="1" thickBot="1" x14ac:dyDescent="0.2">
      <c r="A31" s="21" t="s">
        <v>43</v>
      </c>
      <c r="B31" s="31">
        <v>1002569</v>
      </c>
      <c r="C31" s="31">
        <v>7158289</v>
      </c>
      <c r="D31" s="31">
        <v>1002569</v>
      </c>
      <c r="E31" s="31">
        <v>7158289</v>
      </c>
      <c r="F31" s="31">
        <v>12687</v>
      </c>
      <c r="G31" s="31">
        <v>385104</v>
      </c>
      <c r="H31" s="31">
        <v>44571</v>
      </c>
      <c r="I31" s="31">
        <v>802338</v>
      </c>
      <c r="J31" s="31">
        <v>446616</v>
      </c>
      <c r="K31" s="31">
        <v>3704856</v>
      </c>
      <c r="L31" s="31">
        <v>498695</v>
      </c>
      <c r="M31" s="31">
        <v>2265991</v>
      </c>
      <c r="N31" s="31">
        <v>0</v>
      </c>
      <c r="O31" s="31">
        <v>0</v>
      </c>
      <c r="P31" s="22" t="s">
        <v>16</v>
      </c>
      <c r="Q31" s="24"/>
    </row>
    <row r="32" spans="1:17" s="12" customFormat="1" ht="13.5" customHeight="1" x14ac:dyDescent="0.15">
      <c r="A32" s="12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</sheetData>
  <mergeCells count="10">
    <mergeCell ref="P4:P7"/>
    <mergeCell ref="D4:M4"/>
    <mergeCell ref="B4:C6"/>
    <mergeCell ref="D5:E6"/>
    <mergeCell ref="N4:O6"/>
    <mergeCell ref="F6:G6"/>
    <mergeCell ref="H6:I6"/>
    <mergeCell ref="J6:K6"/>
    <mergeCell ref="L6:M6"/>
    <mergeCell ref="F5:M5"/>
  </mergeCells>
  <phoneticPr fontId="1"/>
  <conditionalFormatting sqref="A7:C7 A4:B4 A5:A6">
    <cfRule type="containsText" dxfId="0" priority="1" operator="containsText" text="false">
      <formula>NOT(ISERROR(SEARCH("false",A4)))</formula>
    </cfRule>
  </conditionalFormatting>
  <pageMargins left="0.39370078740157483" right="0.19685039370078741" top="0.98425196850393704" bottom="0.98425196850393704" header="0.51181102362204722" footer="0.5118110236220472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Ⅳ-24</vt:lpstr>
    </vt:vector>
  </TitlesOfParts>
  <Company>東京区政会館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JIGYO315</dc:creator>
  <cp:lastModifiedBy>JIGYO315</cp:lastModifiedBy>
  <cp:lastPrinted>2022-02-07T06:59:24Z</cp:lastPrinted>
  <dcterms:created xsi:type="dcterms:W3CDTF">2007-04-23T06:33:54Z</dcterms:created>
  <dcterms:modified xsi:type="dcterms:W3CDTF">2023-02-06T04:44:57Z</dcterms:modified>
</cp:coreProperties>
</file>